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Φύλλο1" sheetId="1" r:id="rId1"/>
    <sheet name="Φύλλο2" sheetId="2" r:id="rId2"/>
    <sheet name="Φύλλο3" sheetId="3" r:id="rId3"/>
  </sheets>
  <definedNames>
    <definedName name="list">'Φύλλο2'!$A:$A</definedName>
    <definedName name="α">'Φύλλο1'!#REF!</definedName>
    <definedName name="λίστα">'Φύλλο2'!$B$2</definedName>
  </definedNames>
  <calcPr fullCalcOnLoad="1"/>
</workbook>
</file>

<file path=xl/comments1.xml><?xml version="1.0" encoding="utf-8"?>
<comments xmlns="http://schemas.openxmlformats.org/spreadsheetml/2006/main">
  <authors>
    <author>aimilios</author>
  </authors>
  <commentList>
    <comment ref="I6" authorId="0">
      <text>
        <r>
          <rPr>
            <b/>
            <sz val="8"/>
            <rFont val="Tahoma"/>
            <family val="0"/>
          </rPr>
          <t>δώστε το αποτέλεσμα</t>
        </r>
      </text>
    </comment>
    <comment ref="E6" authorId="0">
      <text>
        <r>
          <rPr>
            <b/>
            <sz val="8"/>
            <rFont val="Tahoma"/>
            <family val="0"/>
          </rPr>
          <t>Επιλέξτε αριθμό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0"/>
          </rPr>
          <t>Επιλέξτε αριθμό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<sst xmlns="http://schemas.openxmlformats.org/spreadsheetml/2006/main" count="35" uniqueCount="11">
  <si>
    <t>ΠΡΟΣΘΕΣΗ ΡΗΤΩΝ</t>
  </si>
  <si>
    <t>α</t>
  </si>
  <si>
    <t>β</t>
  </si>
  <si>
    <t xml:space="preserve">   +  </t>
  </si>
  <si>
    <t xml:space="preserve"> = </t>
  </si>
  <si>
    <t>Αποτελεσμα</t>
  </si>
  <si>
    <t>Έλεγχος</t>
  </si>
  <si>
    <t>Βαθμός</t>
  </si>
  <si>
    <t>Στήλη που θα κρυφθεί</t>
  </si>
  <si>
    <t>ΣΥΝΟΛΟ</t>
  </si>
  <si>
    <t>ΑΡΙΣΤΑ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</si>
</sst>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h:mm:ss\ AM/PM"/>
    <numFmt numFmtId="165" formatCode="[$-408]dddd\,\ d\ mmmm\ yyyy"/>
  </numFmts>
  <fonts count="9">
    <font>
      <sz val="10"/>
      <name val="Arial Greek"/>
      <family val="0"/>
    </font>
    <font>
      <sz val="8"/>
      <name val="Arial Greek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 Greek"/>
      <family val="0"/>
    </font>
    <font>
      <b/>
      <sz val="12"/>
      <name val="Times New Roman"/>
      <family val="1"/>
    </font>
    <font>
      <b/>
      <sz val="10"/>
      <color indexed="10"/>
      <name val="Arial Greek"/>
      <family val="0"/>
    </font>
    <font>
      <b/>
      <sz val="10"/>
      <name val="Arial Greek"/>
      <family val="0"/>
    </font>
    <font>
      <b/>
      <sz val="8"/>
      <name val="Arial Greek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49" fontId="7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L20"/>
  <sheetViews>
    <sheetView tabSelected="1" workbookViewId="0" topLeftCell="D1">
      <selection activeCell="I11" sqref="I11"/>
    </sheetView>
  </sheetViews>
  <sheetFormatPr defaultColWidth="9.00390625" defaultRowHeight="12.75"/>
  <cols>
    <col min="1" max="5" width="9.125" style="5" customWidth="1"/>
    <col min="6" max="6" width="9.125" style="6" customWidth="1"/>
    <col min="7" max="8" width="9.125" style="5" customWidth="1"/>
    <col min="9" max="9" width="11.25390625" style="5" bestFit="1" customWidth="1"/>
    <col min="10" max="11" width="9.125" style="5" customWidth="1"/>
    <col min="12" max="12" width="0" style="5" hidden="1" customWidth="1"/>
    <col min="13" max="16384" width="9.125" style="5" customWidth="1"/>
  </cols>
  <sheetData>
    <row r="1" ht="12.75"/>
    <row r="2" ht="12.75"/>
    <row r="3" spans="5:6" ht="12.75">
      <c r="E3" s="3" t="s">
        <v>0</v>
      </c>
      <c r="F3" s="4"/>
    </row>
    <row r="4" ht="12.75"/>
    <row r="5" ht="12.75"/>
    <row r="6" spans="5:12" ht="15.75">
      <c r="E6" s="1" t="s">
        <v>1</v>
      </c>
      <c r="F6" s="2" t="s">
        <v>3</v>
      </c>
      <c r="G6" s="1" t="s">
        <v>2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</row>
    <row r="7" spans="5:12" ht="15.75">
      <c r="E7" s="9">
        <v>1</v>
      </c>
      <c r="F7" s="2" t="s">
        <v>3</v>
      </c>
      <c r="G7" s="9">
        <v>2</v>
      </c>
      <c r="H7" s="5" t="s">
        <v>4</v>
      </c>
      <c r="I7" s="10">
        <v>2</v>
      </c>
      <c r="J7" s="5" t="str">
        <f>IF(I7=L7,"ΣΩΣΤΑ","ΛΑΘΟΣ")</f>
        <v>ΛΑΘΟΣ</v>
      </c>
      <c r="K7" s="5">
        <f>IF(J7="ΣΩΣΤΑ",1,0)</f>
        <v>0</v>
      </c>
      <c r="L7" s="5">
        <f>E7+G7</f>
        <v>3</v>
      </c>
    </row>
    <row r="8" spans="5:12" ht="15.75">
      <c r="E8" s="9"/>
      <c r="F8" s="2" t="s">
        <v>3</v>
      </c>
      <c r="G8" s="9">
        <v>-18</v>
      </c>
      <c r="H8" s="5" t="s">
        <v>4</v>
      </c>
      <c r="I8" s="10"/>
      <c r="J8" s="5" t="str">
        <f aca="true" t="shared" si="0" ref="J8:J18">IF(I8=L8,"ΣΩΣΤΑ","ΛΑΘΟΣ")</f>
        <v>ΛΑΘΟΣ</v>
      </c>
      <c r="K8" s="5">
        <f aca="true" t="shared" si="1" ref="K8:K18">IF(J8="ΣΩΣΤΑ",1,0)</f>
        <v>0</v>
      </c>
      <c r="L8" s="5">
        <f aca="true" t="shared" si="2" ref="L8:L18">E8+G8</f>
        <v>-18</v>
      </c>
    </row>
    <row r="9" spans="5:12" ht="15.75">
      <c r="E9" s="9"/>
      <c r="F9" s="2" t="s">
        <v>3</v>
      </c>
      <c r="G9" s="9"/>
      <c r="H9" s="5" t="s">
        <v>4</v>
      </c>
      <c r="I9" s="10"/>
      <c r="J9" s="5" t="str">
        <f t="shared" si="0"/>
        <v>ΣΩΣΤΑ</v>
      </c>
      <c r="K9" s="5">
        <f t="shared" si="1"/>
        <v>1</v>
      </c>
      <c r="L9" s="5">
        <f t="shared" si="2"/>
        <v>0</v>
      </c>
    </row>
    <row r="10" spans="5:12" ht="15.75">
      <c r="E10" s="9"/>
      <c r="F10" s="2" t="s">
        <v>3</v>
      </c>
      <c r="G10" s="9"/>
      <c r="H10" s="5" t="s">
        <v>4</v>
      </c>
      <c r="I10" s="10"/>
      <c r="J10" s="5" t="str">
        <f t="shared" si="0"/>
        <v>ΣΩΣΤΑ</v>
      </c>
      <c r="K10" s="5">
        <f t="shared" si="1"/>
        <v>1</v>
      </c>
      <c r="L10" s="5">
        <f t="shared" si="2"/>
        <v>0</v>
      </c>
    </row>
    <row r="11" spans="5:12" ht="15.75">
      <c r="E11" s="9"/>
      <c r="F11" s="2" t="s">
        <v>3</v>
      </c>
      <c r="G11" s="9"/>
      <c r="H11" s="5" t="s">
        <v>4</v>
      </c>
      <c r="I11" s="10"/>
      <c r="J11" s="5" t="str">
        <f t="shared" si="0"/>
        <v>ΣΩΣΤΑ</v>
      </c>
      <c r="K11" s="5">
        <f t="shared" si="1"/>
        <v>1</v>
      </c>
      <c r="L11" s="5">
        <f t="shared" si="2"/>
        <v>0</v>
      </c>
    </row>
    <row r="12" spans="5:12" ht="15.75">
      <c r="E12" s="9"/>
      <c r="F12" s="2" t="s">
        <v>3</v>
      </c>
      <c r="G12" s="9"/>
      <c r="H12" s="5" t="s">
        <v>4</v>
      </c>
      <c r="I12" s="10"/>
      <c r="J12" s="5" t="str">
        <f t="shared" si="0"/>
        <v>ΣΩΣΤΑ</v>
      </c>
      <c r="K12" s="5">
        <f t="shared" si="1"/>
        <v>1</v>
      </c>
      <c r="L12" s="5">
        <f t="shared" si="2"/>
        <v>0</v>
      </c>
    </row>
    <row r="13" spans="5:12" ht="15.75">
      <c r="E13" s="9"/>
      <c r="F13" s="2" t="s">
        <v>3</v>
      </c>
      <c r="G13" s="9"/>
      <c r="H13" s="5" t="s">
        <v>4</v>
      </c>
      <c r="I13" s="10"/>
      <c r="J13" s="5" t="str">
        <f t="shared" si="0"/>
        <v>ΣΩΣΤΑ</v>
      </c>
      <c r="K13" s="5">
        <f t="shared" si="1"/>
        <v>1</v>
      </c>
      <c r="L13" s="5">
        <f t="shared" si="2"/>
        <v>0</v>
      </c>
    </row>
    <row r="14" spans="5:12" ht="15.75">
      <c r="E14" s="9"/>
      <c r="F14" s="2" t="s">
        <v>3</v>
      </c>
      <c r="G14" s="9"/>
      <c r="H14" s="5" t="s">
        <v>4</v>
      </c>
      <c r="I14" s="10"/>
      <c r="J14" s="5" t="str">
        <f t="shared" si="0"/>
        <v>ΣΩΣΤΑ</v>
      </c>
      <c r="K14" s="5">
        <f t="shared" si="1"/>
        <v>1</v>
      </c>
      <c r="L14" s="5">
        <f t="shared" si="2"/>
        <v>0</v>
      </c>
    </row>
    <row r="15" spans="5:12" ht="15.75">
      <c r="E15" s="9"/>
      <c r="F15" s="2" t="s">
        <v>3</v>
      </c>
      <c r="G15" s="9"/>
      <c r="H15" s="5" t="s">
        <v>4</v>
      </c>
      <c r="I15" s="10"/>
      <c r="J15" s="5" t="str">
        <f t="shared" si="0"/>
        <v>ΣΩΣΤΑ</v>
      </c>
      <c r="K15" s="5">
        <f t="shared" si="1"/>
        <v>1</v>
      </c>
      <c r="L15" s="5">
        <f t="shared" si="2"/>
        <v>0</v>
      </c>
    </row>
    <row r="16" spans="5:12" ht="15.75">
      <c r="E16" s="9"/>
      <c r="F16" s="2" t="s">
        <v>3</v>
      </c>
      <c r="G16" s="9"/>
      <c r="H16" s="5" t="s">
        <v>4</v>
      </c>
      <c r="I16" s="10"/>
      <c r="J16" s="5" t="str">
        <f t="shared" si="0"/>
        <v>ΣΩΣΤΑ</v>
      </c>
      <c r="K16" s="5">
        <f t="shared" si="1"/>
        <v>1</v>
      </c>
      <c r="L16" s="5">
        <f t="shared" si="2"/>
        <v>0</v>
      </c>
    </row>
    <row r="17" spans="5:12" ht="15.75">
      <c r="E17" s="9"/>
      <c r="F17" s="2" t="s">
        <v>3</v>
      </c>
      <c r="G17" s="9"/>
      <c r="H17" s="5" t="s">
        <v>4</v>
      </c>
      <c r="I17" s="10"/>
      <c r="J17" s="5" t="str">
        <f t="shared" si="0"/>
        <v>ΣΩΣΤΑ</v>
      </c>
      <c r="K17" s="5">
        <f t="shared" si="1"/>
        <v>1</v>
      </c>
      <c r="L17" s="5">
        <f t="shared" si="2"/>
        <v>0</v>
      </c>
    </row>
    <row r="18" spans="5:12" ht="15.75">
      <c r="E18" s="9"/>
      <c r="F18" s="2" t="s">
        <v>3</v>
      </c>
      <c r="G18" s="9"/>
      <c r="H18" s="5" t="s">
        <v>4</v>
      </c>
      <c r="I18" s="10"/>
      <c r="J18" s="5" t="str">
        <f t="shared" si="0"/>
        <v>ΣΩΣΤΑ</v>
      </c>
      <c r="K18" s="5">
        <f t="shared" si="1"/>
        <v>1</v>
      </c>
      <c r="L18" s="5">
        <f t="shared" si="2"/>
        <v>0</v>
      </c>
    </row>
    <row r="19" spans="10:11" ht="12.75">
      <c r="J19" s="7" t="s">
        <v>9</v>
      </c>
      <c r="K19" s="7">
        <f>SUM(K7:K18)</f>
        <v>10</v>
      </c>
    </row>
    <row r="20" spans="10:11" ht="12.75">
      <c r="J20" s="8" t="s">
        <v>10</v>
      </c>
      <c r="K20" s="8">
        <v>12</v>
      </c>
    </row>
  </sheetData>
  <sheetProtection password="CF7A" sheet="1" objects="1" scenarios="1" selectLockedCells="1"/>
  <conditionalFormatting sqref="J7:J18">
    <cfRule type="cellIs" priority="1" dxfId="0" operator="equal" stopIfTrue="1">
      <formula>"ΣΩΣΤΑ"</formula>
    </cfRule>
    <cfRule type="cellIs" priority="2" dxfId="1" operator="notEqual" stopIfTrue="1">
      <formula>"ΣΩΣΤΑ"</formula>
    </cfRule>
  </conditionalFormatting>
  <dataValidations count="1">
    <dataValidation type="list" allowBlank="1" showInputMessage="1" showErrorMessage="1" sqref="E7:E18 G7:G18">
      <formula1>list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0"/>
  <sheetViews>
    <sheetView workbookViewId="0" topLeftCell="A1">
      <selection activeCell="D7" sqref="D7"/>
    </sheetView>
  </sheetViews>
  <sheetFormatPr defaultColWidth="9.00390625" defaultRowHeight="12.75"/>
  <sheetData>
    <row r="1" ht="12.75">
      <c r="A1">
        <v>-22</v>
      </c>
    </row>
    <row r="2" ht="12.75">
      <c r="A2">
        <v>-21</v>
      </c>
    </row>
    <row r="3" ht="12.75">
      <c r="A3">
        <v>-20</v>
      </c>
    </row>
    <row r="4" ht="12.75">
      <c r="A4">
        <v>-19</v>
      </c>
    </row>
    <row r="5" ht="12.75">
      <c r="A5">
        <v>-18</v>
      </c>
    </row>
    <row r="6" ht="12.75">
      <c r="A6">
        <v>-17</v>
      </c>
    </row>
    <row r="7" ht="12.75">
      <c r="A7">
        <v>-16</v>
      </c>
    </row>
    <row r="8" ht="12.75">
      <c r="A8">
        <v>-15</v>
      </c>
    </row>
    <row r="9" ht="12.75">
      <c r="A9">
        <v>-14</v>
      </c>
    </row>
    <row r="10" ht="12.75">
      <c r="A10">
        <v>-13</v>
      </c>
    </row>
    <row r="11" ht="12.75">
      <c r="A11">
        <v>-12</v>
      </c>
    </row>
    <row r="12" ht="12.75">
      <c r="A12">
        <v>-11</v>
      </c>
    </row>
    <row r="13" ht="12.75">
      <c r="A13">
        <v>-10</v>
      </c>
    </row>
    <row r="14" ht="12.75">
      <c r="A14">
        <v>-9</v>
      </c>
    </row>
    <row r="15" ht="12.75">
      <c r="A15">
        <v>-8</v>
      </c>
    </row>
    <row r="16" ht="12.75">
      <c r="A16">
        <v>-7</v>
      </c>
    </row>
    <row r="17" ht="12.75">
      <c r="A17">
        <v>-6</v>
      </c>
    </row>
    <row r="18" ht="12.75">
      <c r="A18">
        <v>-5</v>
      </c>
    </row>
    <row r="19" ht="12.75">
      <c r="A19">
        <v>-4</v>
      </c>
    </row>
    <row r="20" ht="12.75">
      <c r="A20">
        <v>-3</v>
      </c>
    </row>
    <row r="21" ht="12.75">
      <c r="A21">
        <v>-2</v>
      </c>
    </row>
    <row r="22" ht="12.75">
      <c r="A22">
        <v>-1</v>
      </c>
    </row>
    <row r="23" ht="12.75">
      <c r="A23">
        <v>0</v>
      </c>
    </row>
    <row r="24" ht="12.75">
      <c r="A24">
        <v>1</v>
      </c>
    </row>
    <row r="25" ht="12.75">
      <c r="A25">
        <v>2</v>
      </c>
    </row>
    <row r="26" ht="12.75">
      <c r="A26">
        <v>3</v>
      </c>
    </row>
    <row r="27" ht="12.75">
      <c r="A27">
        <v>4</v>
      </c>
    </row>
    <row r="28" ht="12.75">
      <c r="A28">
        <v>5</v>
      </c>
    </row>
    <row r="29" ht="12.75">
      <c r="A29">
        <v>6</v>
      </c>
    </row>
    <row r="30" ht="12.75">
      <c r="A30">
        <v>7</v>
      </c>
    </row>
    <row r="31" ht="12.75">
      <c r="A31">
        <v>8</v>
      </c>
    </row>
    <row r="32" ht="12.75">
      <c r="A32">
        <v>9</v>
      </c>
    </row>
    <row r="33" ht="12.75">
      <c r="A33">
        <v>10</v>
      </c>
    </row>
    <row r="34" ht="12.75">
      <c r="A34">
        <v>11</v>
      </c>
    </row>
    <row r="35" ht="12.75">
      <c r="A35">
        <v>12</v>
      </c>
    </row>
    <row r="36" ht="12.75">
      <c r="A36">
        <v>13</v>
      </c>
    </row>
    <row r="37" ht="12.75">
      <c r="A37">
        <v>14</v>
      </c>
    </row>
    <row r="38" ht="12.75">
      <c r="A38">
        <v>15</v>
      </c>
    </row>
    <row r="39" ht="12.75">
      <c r="A39">
        <v>16</v>
      </c>
    </row>
    <row r="40" ht="12.75">
      <c r="A40">
        <v>17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aimilios</dc:creator>
  <cp:keywords/>
  <dc:description/>
  <cp:lastModifiedBy>aimilios</cp:lastModifiedBy>
  <dcterms:created xsi:type="dcterms:W3CDTF">2010-03-30T20:27:35Z</dcterms:created>
  <dcterms:modified xsi:type="dcterms:W3CDTF">2010-03-31T12:29:04Z</dcterms:modified>
  <cp:category/>
  <cp:version/>
  <cp:contentType/>
  <cp:contentStatus/>
</cp:coreProperties>
</file>