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<sst xmlns="http://schemas.openxmlformats.org/spreadsheetml/2006/main" count="36" uniqueCount="22">
  <si>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ΕΓΚΥΡΑ</t>
  </si>
  <si>
    <t>ΠΑΣΚ</t>
  </si>
  <si>
    <t>ΔΑΚΕ</t>
  </si>
  <si>
    <t>ΕΣΑΚ</t>
  </si>
  <si>
    <t>ΒΟΙΩΤΙΑ</t>
  </si>
  <si>
    <t>ΕΥΒΟΙΑ</t>
  </si>
  <si>
    <t>ΕΥΡΥΤΑΝ</t>
  </si>
  <si>
    <t>ΦΘΙΩΤΙΔΑ</t>
  </si>
  <si>
    <t>ΦΩΚΙΔΑ</t>
  </si>
  <si>
    <t>ΣΥΝΟΛΟ</t>
  </si>
  <si>
    <t>ΑΠΥΣΠΕ ΣΤΕΡΕΑΣ ΕΛΛΑΔΑΣ</t>
  </si>
  <si>
    <t xml:space="preserve">       ΠΟΣΟΣΤΑ</t>
  </si>
  <si>
    <t>ΠΥΣΠΕ ΦΘΙΩΤΙΔΑΣ</t>
  </si>
  <si>
    <t>ΕΣΑΚ-ΔΕΕ</t>
  </si>
  <si>
    <t>Ανώτερο Περιφερειακό Υπηρεσιακό Συμβούλιο Πρωτοβάθμιας Εκπαίδευσης</t>
  </si>
  <si>
    <t>ΑΠΟΤΕΛΕΣΜΑΤΑ ΕΚΛΟΓΩΝ ΑΙΡΕΤΩΝ</t>
  </si>
  <si>
    <t>ΑΚΥΡΑ</t>
  </si>
  <si>
    <t>ΨΗΦΙΣΑΝ</t>
  </si>
  <si>
    <t>ΑΝΕΞ ΡΙΖ ΠΑΡΕΜΒ</t>
  </si>
  <si>
    <t>ΕΚΠ/ΚΗ ΡΙΖΟΣΠ ΣΥΝΕΡΓ</t>
  </si>
  <si>
    <t>Εκλέγεται  ο Μπέτσιος Νίκος</t>
  </si>
  <si>
    <t>Εκλέγεται    ο Μητσόπουλος Κώστας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</si>
</sst>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3.8515625" style="0" customWidth="1"/>
    <col min="2" max="3" width="12.28125" style="0" customWidth="1"/>
    <col min="4" max="4" width="14.00390625" style="0" customWidth="1"/>
    <col min="5" max="5" width="25.140625" style="0" customWidth="1"/>
    <col min="6" max="6" width="18.57421875" style="0" customWidth="1"/>
  </cols>
  <sheetData>
    <row r="2" spans="3:6" ht="12.75">
      <c r="C2" s="1" t="s">
        <v>15</v>
      </c>
      <c r="D2" s="1"/>
      <c r="E2" s="1"/>
      <c r="F2" s="1"/>
    </row>
    <row r="3" ht="12.75">
      <c r="D3" s="15">
        <v>2008</v>
      </c>
    </row>
    <row r="5" ht="12.75">
      <c r="A5" t="s">
        <v>14</v>
      </c>
    </row>
    <row r="6" s="1" customFormat="1" ht="12.75">
      <c r="C6" s="1" t="s">
        <v>10</v>
      </c>
    </row>
    <row r="7" s="1" customFormat="1" ht="12.75">
      <c r="A7" s="1" t="s">
        <v>17</v>
      </c>
    </row>
    <row r="8" s="1" customFormat="1" ht="12.75"/>
    <row r="9" spans="1:2" s="1" customFormat="1" ht="15.75">
      <c r="A9" t="s">
        <v>0</v>
      </c>
      <c r="B9" s="25">
        <v>3630</v>
      </c>
    </row>
    <row r="10" ht="12.75">
      <c r="A10" t="s">
        <v>16</v>
      </c>
    </row>
    <row r="11" spans="2:6" s="1" customFormat="1" ht="12.75">
      <c r="B11" s="15" t="s">
        <v>1</v>
      </c>
      <c r="C11" s="15" t="s">
        <v>2</v>
      </c>
      <c r="D11" s="15" t="s">
        <v>3</v>
      </c>
      <c r="E11" s="15" t="s">
        <v>19</v>
      </c>
      <c r="F11" s="15" t="s">
        <v>18</v>
      </c>
    </row>
    <row r="12" spans="1:6" ht="15">
      <c r="A12" s="7"/>
      <c r="B12" s="8"/>
      <c r="C12" s="8"/>
      <c r="D12" s="8"/>
      <c r="E12" s="8"/>
      <c r="F12" s="4"/>
    </row>
    <row r="13" spans="1:7" s="2" customFormat="1" ht="15">
      <c r="A13" s="9" t="s">
        <v>7</v>
      </c>
      <c r="B13" s="10">
        <v>558</v>
      </c>
      <c r="C13" s="10">
        <v>325</v>
      </c>
      <c r="D13" s="10">
        <v>83</v>
      </c>
      <c r="E13" s="10">
        <v>26</v>
      </c>
      <c r="F13" s="16">
        <v>16</v>
      </c>
      <c r="G13" s="17">
        <f>SUM(B13:F13)</f>
        <v>1008</v>
      </c>
    </row>
    <row r="14" spans="1:7" ht="15">
      <c r="A14" s="7" t="s">
        <v>4</v>
      </c>
      <c r="B14" s="23">
        <v>367</v>
      </c>
      <c r="C14" s="23">
        <v>246</v>
      </c>
      <c r="D14" s="23">
        <v>56</v>
      </c>
      <c r="E14" s="23">
        <v>150</v>
      </c>
      <c r="F14" s="23">
        <v>28</v>
      </c>
      <c r="G14" s="24">
        <f>SUM(B14:F14)</f>
        <v>847</v>
      </c>
    </row>
    <row r="15" spans="1:7" ht="15">
      <c r="A15" s="7" t="s">
        <v>5</v>
      </c>
      <c r="B15" s="23">
        <v>529</v>
      </c>
      <c r="C15" s="23">
        <v>380</v>
      </c>
      <c r="D15" s="23">
        <v>234</v>
      </c>
      <c r="E15" s="23">
        <v>195</v>
      </c>
      <c r="F15" s="23">
        <v>63</v>
      </c>
      <c r="G15" s="24">
        <f>SUM(B15:F15)</f>
        <v>1401</v>
      </c>
    </row>
    <row r="16" spans="1:7" ht="15">
      <c r="A16" s="7" t="s">
        <v>6</v>
      </c>
      <c r="B16" s="23">
        <v>93</v>
      </c>
      <c r="C16" s="23">
        <v>29</v>
      </c>
      <c r="D16" s="23">
        <v>6</v>
      </c>
      <c r="E16" s="23">
        <v>15</v>
      </c>
      <c r="F16" s="23">
        <v>10</v>
      </c>
      <c r="G16" s="24">
        <f>SUM(B16:F16)</f>
        <v>153</v>
      </c>
    </row>
    <row r="17" spans="1:7" ht="15">
      <c r="A17" s="7" t="s">
        <v>8</v>
      </c>
      <c r="B17" s="23">
        <v>53</v>
      </c>
      <c r="C17" s="23">
        <v>119</v>
      </c>
      <c r="D17" s="23">
        <v>19</v>
      </c>
      <c r="E17" s="23">
        <v>11</v>
      </c>
      <c r="F17" s="23">
        <v>24</v>
      </c>
      <c r="G17" s="24">
        <f>SUM(B17:F17)</f>
        <v>226</v>
      </c>
    </row>
    <row r="18" spans="1:7" ht="15">
      <c r="A18" s="7"/>
      <c r="B18" s="8"/>
      <c r="C18" s="8"/>
      <c r="D18" s="8"/>
      <c r="E18" s="8"/>
      <c r="F18" s="18"/>
      <c r="G18" s="17"/>
    </row>
    <row r="19" spans="1:7" s="3" customFormat="1" ht="15.75">
      <c r="A19" s="11" t="s">
        <v>9</v>
      </c>
      <c r="B19" s="12">
        <f aca="true" t="shared" si="0" ref="B19:G19">SUM(B13:B18)</f>
        <v>1600</v>
      </c>
      <c r="C19" s="12">
        <f t="shared" si="0"/>
        <v>1099</v>
      </c>
      <c r="D19" s="12">
        <f t="shared" si="0"/>
        <v>398</v>
      </c>
      <c r="E19" s="12">
        <f t="shared" si="0"/>
        <v>397</v>
      </c>
      <c r="F19" s="19">
        <f t="shared" si="0"/>
        <v>141</v>
      </c>
      <c r="G19" s="20">
        <f t="shared" si="0"/>
        <v>3635</v>
      </c>
    </row>
    <row r="20" spans="1:6" s="4" customFormat="1" ht="15">
      <c r="A20" s="8"/>
      <c r="B20" s="14">
        <v>0.4401</v>
      </c>
      <c r="C20" s="14">
        <v>0.3023</v>
      </c>
      <c r="D20" s="14">
        <v>0.1095</v>
      </c>
      <c r="E20" s="14">
        <v>0.1092</v>
      </c>
      <c r="F20" s="14">
        <v>0.0388</v>
      </c>
    </row>
    <row r="21" spans="1:5" ht="15">
      <c r="A21" s="7"/>
      <c r="B21" s="7"/>
      <c r="C21" s="7"/>
      <c r="D21" s="7"/>
      <c r="E21" s="7"/>
    </row>
    <row r="22" spans="1:5" ht="15">
      <c r="A22" s="7"/>
      <c r="B22" s="7"/>
      <c r="C22" s="7" t="s">
        <v>11</v>
      </c>
      <c r="D22" s="7"/>
      <c r="E22" s="7"/>
    </row>
    <row r="23" spans="1:5" ht="15">
      <c r="A23" s="7"/>
      <c r="B23" s="7"/>
      <c r="C23" s="7"/>
      <c r="D23" s="7"/>
      <c r="E23" s="7"/>
    </row>
    <row r="24" spans="2:6" s="1" customFormat="1" ht="12.75">
      <c r="B24" s="15" t="s">
        <v>1</v>
      </c>
      <c r="C24" s="15" t="s">
        <v>2</v>
      </c>
      <c r="D24" s="15" t="s">
        <v>3</v>
      </c>
      <c r="E24" s="15" t="s">
        <v>19</v>
      </c>
      <c r="F24" s="15" t="s">
        <v>18</v>
      </c>
    </row>
    <row r="25" spans="1:7" ht="15">
      <c r="A25" s="7"/>
      <c r="B25" s="8"/>
      <c r="C25" s="8"/>
      <c r="D25" s="8"/>
      <c r="E25" s="8"/>
      <c r="F25" s="4"/>
      <c r="G25" s="4"/>
    </row>
    <row r="26" spans="1:7" s="2" customFormat="1" ht="15">
      <c r="A26" s="9" t="s">
        <v>7</v>
      </c>
      <c r="B26" s="13">
        <v>0.5535</v>
      </c>
      <c r="C26" s="13">
        <v>0.3233</v>
      </c>
      <c r="D26" s="13">
        <v>0.0823</v>
      </c>
      <c r="E26" s="13">
        <v>0.0257</v>
      </c>
      <c r="F26" s="22">
        <v>0.016</v>
      </c>
      <c r="G26" s="21"/>
    </row>
    <row r="27" spans="1:7" ht="15">
      <c r="A27" s="7" t="s">
        <v>4</v>
      </c>
      <c r="B27" s="14">
        <v>0.4342</v>
      </c>
      <c r="C27" s="14">
        <v>0.2904</v>
      </c>
      <c r="D27" s="14">
        <v>0.0661</v>
      </c>
      <c r="E27" s="14">
        <v>0.177</v>
      </c>
      <c r="F27" s="14">
        <v>0.033</v>
      </c>
      <c r="G27" s="4"/>
    </row>
    <row r="28" spans="1:7" ht="15">
      <c r="A28" s="7" t="s">
        <v>5</v>
      </c>
      <c r="B28" s="14">
        <v>0.3775</v>
      </c>
      <c r="C28" s="14">
        <v>0.2712</v>
      </c>
      <c r="D28" s="14">
        <v>0.167</v>
      </c>
      <c r="E28" s="14">
        <v>0.1391</v>
      </c>
      <c r="F28" s="14">
        <v>0.045</v>
      </c>
      <c r="G28" s="4"/>
    </row>
    <row r="29" spans="1:7" ht="15">
      <c r="A29" s="7" t="s">
        <v>6</v>
      </c>
      <c r="B29" s="14">
        <v>0.6078</v>
      </c>
      <c r="C29" s="14">
        <v>0.1895</v>
      </c>
      <c r="D29" s="14">
        <v>0.0392</v>
      </c>
      <c r="E29" s="14">
        <v>0.098</v>
      </c>
      <c r="F29" s="14">
        <v>0.0653</v>
      </c>
      <c r="G29" s="4"/>
    </row>
    <row r="30" spans="1:7" ht="15">
      <c r="A30" s="7" t="s">
        <v>8</v>
      </c>
      <c r="B30" s="14">
        <v>0.2345</v>
      </c>
      <c r="C30" s="14">
        <v>0.5265</v>
      </c>
      <c r="D30" s="14">
        <v>0.084</v>
      </c>
      <c r="E30" s="14">
        <v>0.0486</v>
      </c>
      <c r="F30" s="14">
        <v>0.1061</v>
      </c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1:5" s="3" customFormat="1" ht="12.75">
      <c r="A33" s="3" t="s">
        <v>9</v>
      </c>
      <c r="B33" s="6"/>
      <c r="C33" s="6"/>
      <c r="D33" s="6"/>
      <c r="E33" s="6"/>
    </row>
    <row r="36" spans="1:4" ht="12.75">
      <c r="A36" s="26" t="s">
        <v>20</v>
      </c>
      <c r="B36" s="26"/>
      <c r="C36" s="26"/>
      <c r="D36" s="26"/>
    </row>
    <row r="40" s="1" customFormat="1" ht="12.75">
      <c r="C40" s="1" t="s">
        <v>12</v>
      </c>
    </row>
    <row r="42" spans="1:3" ht="12.75">
      <c r="A42" t="s">
        <v>0</v>
      </c>
      <c r="B42" s="4">
        <v>1015</v>
      </c>
      <c r="C42" s="4"/>
    </row>
    <row r="43" spans="2:3" ht="12.75">
      <c r="B43" s="4"/>
      <c r="C43" s="4"/>
    </row>
    <row r="44" spans="1:3" ht="15">
      <c r="A44" s="7" t="s">
        <v>1</v>
      </c>
      <c r="B44" s="4">
        <v>574</v>
      </c>
      <c r="C44" s="5">
        <v>0.57</v>
      </c>
    </row>
    <row r="45" spans="1:3" ht="15">
      <c r="A45" s="7" t="s">
        <v>2</v>
      </c>
      <c r="B45" s="4">
        <v>361</v>
      </c>
      <c r="C45" s="5">
        <v>0.36</v>
      </c>
    </row>
    <row r="46" spans="1:3" ht="15">
      <c r="A46" s="7" t="s">
        <v>13</v>
      </c>
      <c r="B46" s="4">
        <v>80</v>
      </c>
      <c r="C46" s="5">
        <v>0.07</v>
      </c>
    </row>
    <row r="48" spans="1:5" ht="12.75">
      <c r="A48" s="26" t="s">
        <v>21</v>
      </c>
      <c r="B48" s="26"/>
      <c r="C48" s="26"/>
      <c r="D48" s="26"/>
      <c r="E48" s="26"/>
    </row>
  </sheetData>
  <mergeCells count="2">
    <mergeCell ref="A36:D36"/>
    <mergeCell ref="A48:E4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gg</cp:lastModifiedBy>
  <cp:lastPrinted>2008-11-04T10:25:49Z</cp:lastPrinted>
  <dcterms:created xsi:type="dcterms:W3CDTF">1997-01-24T12:53:32Z</dcterms:created>
  <dcterms:modified xsi:type="dcterms:W3CDTF">2008-11-12T17:41:45Z</dcterms:modified>
  <cp:category/>
  <cp:version/>
  <cp:contentType/>
  <cp:contentStatus/>
</cp:coreProperties>
</file>