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Area" localSheetId="0">'Export Worksheet'!$A$1:$G$284</definedName>
    <definedName name="_xlnm.Print_Titles" localSheetId="0">'Export Worksheet'!$2:$2</definedName>
  </definedNames>
  <calcPr fullCalcOnLoad="1"/>
</workbook>
</file>

<file path=xl/sharedStrings.xml><?xml version="1.0" encoding="utf-8"?>
<sst xmlns="http://schemas.openxmlformats.org/spreadsheetml/2006/main" count="1418" uniqueCount="606">
  <si>
    <t>ΑΝΑΤΟΛΙΚΗΣ ΜΑΚΕΔΟΝΙΑΣ ΚΑΙ ΘΡΑΚΗΣ</t>
  </si>
  <si>
    <t>550218</t>
  </si>
  <si>
    <t>ΚΟΝΤΟΓΛΟΥ</t>
  </si>
  <si>
    <t>ΔΗΜΗΤΡΙΟΣ</t>
  </si>
  <si>
    <t>ΠΕ70</t>
  </si>
  <si>
    <t>540468</t>
  </si>
  <si>
    <t>ΚΟΥΣΑΝΤΑ</t>
  </si>
  <si>
    <t>ΑΙΚΑΤΕΡΙΝΗ</t>
  </si>
  <si>
    <t>555183</t>
  </si>
  <si>
    <t>ΜΕΛΙΣΣΟΠΟΥΛΟΣ</t>
  </si>
  <si>
    <t>ΣΑΒΒΑΣ</t>
  </si>
  <si>
    <t>553536</t>
  </si>
  <si>
    <t>ΠΑΠΑΣΤΑΜΟΠΟΥΛΟΣ</t>
  </si>
  <si>
    <t>ΞΕΝΟΦΩΝ</t>
  </si>
  <si>
    <t>550610</t>
  </si>
  <si>
    <t>ΜΑΡΚΟΥ</t>
  </si>
  <si>
    <t>ΑΝΑΣΤΑΣΙΟΣ</t>
  </si>
  <si>
    <t>545912</t>
  </si>
  <si>
    <t>ΓΕΩΡΓΙΑΔΗΣ</t>
  </si>
  <si>
    <t>ΝΙΚΟΛΑΟΣ</t>
  </si>
  <si>
    <t>580630</t>
  </si>
  <si>
    <t>ΧΑΝΤΖΗΣ</t>
  </si>
  <si>
    <t>ΗΛΙΑΣ</t>
  </si>
  <si>
    <t>561219</t>
  </si>
  <si>
    <t>ΚΩΝΣΤΑΝΤΙΝΙΔΗΣ</t>
  </si>
  <si>
    <t>ΜΑΡΙΝΟΣ</t>
  </si>
  <si>
    <t>562517</t>
  </si>
  <si>
    <t>ΠΑΠΑΜΙΧΑΗΛ</t>
  </si>
  <si>
    <t>ΜΑΡΙΑ</t>
  </si>
  <si>
    <t>556042</t>
  </si>
  <si>
    <t>ΚΕΧΑΓΙΑ-ΦΑΝΟΥ</t>
  </si>
  <si>
    <t>ΘΕΣΣΑΛΙΑ</t>
  </si>
  <si>
    <t>562559</t>
  </si>
  <si>
    <t>ΣΤΥΛΙΑΝΙΔΟΥ</t>
  </si>
  <si>
    <t>ΕΥΜΟΡΦΙΑ</t>
  </si>
  <si>
    <t>562638</t>
  </si>
  <si>
    <t>ΚΟΥΡΑΚΟΣ</t>
  </si>
  <si>
    <t>ΓΕΩΡΓΙΟΣ</t>
  </si>
  <si>
    <t>573789</t>
  </si>
  <si>
    <t>ΤΕΚΤΟΝΟΠΟΥΛΟΥ</t>
  </si>
  <si>
    <t>557835</t>
  </si>
  <si>
    <t>ΝΤΑΛΑΚΗΣ</t>
  </si>
  <si>
    <t>551424</t>
  </si>
  <si>
    <t>ΠΑΠΑΔΟΠΟΥΛΟΣ</t>
  </si>
  <si>
    <t>ΓΡΗΓΟΡΙΟΣ</t>
  </si>
  <si>
    <t>582557</t>
  </si>
  <si>
    <t>ΧΑΡΑΛΑΜΠΙΔΟΥ</t>
  </si>
  <si>
    <t>ΕΥΦΡΟΣΥΝΗ</t>
  </si>
  <si>
    <t>544400</t>
  </si>
  <si>
    <t>ΝΙΚΟΥ</t>
  </si>
  <si>
    <t>ΠΡΟΔΡΟΜΟΣ</t>
  </si>
  <si>
    <t>553454</t>
  </si>
  <si>
    <t>ΖΥΓΟΥΛΑΣ</t>
  </si>
  <si>
    <t>568832</t>
  </si>
  <si>
    <t>ΣΑΛΠΙΓΚΤΗΣ</t>
  </si>
  <si>
    <t>ΑΛΚΙΒΙΑΔΗΣ</t>
  </si>
  <si>
    <t>ΑΤΤΙΚΗΣ</t>
  </si>
  <si>
    <t>548617</t>
  </si>
  <si>
    <t>ΠΕΤΡΟΠΟΥΛΟΣ</t>
  </si>
  <si>
    <t>ΒΑΣΙΛΕΙΟΣ</t>
  </si>
  <si>
    <t>553429</t>
  </si>
  <si>
    <t>ΒΕΝΤΗΡΗΣ</t>
  </si>
  <si>
    <t>ΠΑΡΑΣΚΕΥΑΣ - ΠΑΝΑΓΙΩΤΗΣ</t>
  </si>
  <si>
    <t>552328</t>
  </si>
  <si>
    <t>ΨΑΡΡΑ</t>
  </si>
  <si>
    <t>ΓΕΩΡΓΙΑ</t>
  </si>
  <si>
    <t>ΠΕ60</t>
  </si>
  <si>
    <t>544450</t>
  </si>
  <si>
    <t>ΤΕΚΕΛΗΣ</t>
  </si>
  <si>
    <t>ΜΙΧΑΗΛ</t>
  </si>
  <si>
    <t>555959</t>
  </si>
  <si>
    <t>ΞΥΘΑΛΗ</t>
  </si>
  <si>
    <t>ΒΑΣΙΛΙΚΗ</t>
  </si>
  <si>
    <t>544134</t>
  </si>
  <si>
    <t>ΑΡΚΙΤΣΑΙΟΣ</t>
  </si>
  <si>
    <t>ΚΩΝ/ΝΟΣ</t>
  </si>
  <si>
    <t>541676</t>
  </si>
  <si>
    <t>ΧΡΥΣΟΥΛΗΣ</t>
  </si>
  <si>
    <t>ΣΠΥΡΙΔΩΝ</t>
  </si>
  <si>
    <t>571011</t>
  </si>
  <si>
    <t>ΧΑΤΖΗΔΗΜΗΤΡΙΟΥ</t>
  </si>
  <si>
    <t>ΕΥΣΤΡΑΤΙΟΣ</t>
  </si>
  <si>
    <t>552015</t>
  </si>
  <si>
    <t>ΧΑΤΖΗΜΑΝΩΛΗ</t>
  </si>
  <si>
    <t>ΔΗΜΗΤΡΑ</t>
  </si>
  <si>
    <t>537193</t>
  </si>
  <si>
    <t>ΚΟΥΤΑΣ</t>
  </si>
  <si>
    <t>552694</t>
  </si>
  <si>
    <t>ΟΙΚΟΝΟΜΟΥ</t>
  </si>
  <si>
    <t>ΧΡΙΣΤΟΦΟΡΟΣ</t>
  </si>
  <si>
    <t>550135</t>
  </si>
  <si>
    <t>ΜΑΝΔΡΑΓΟΥ</t>
  </si>
  <si>
    <t>ΔΕΣΠΟΙΝΑ</t>
  </si>
  <si>
    <t>546335</t>
  </si>
  <si>
    <t xml:space="preserve">ΑΓΓΕΛΟΠΟΥΛΟΥ </t>
  </si>
  <si>
    <t xml:space="preserve">ΕΛΕΝΗ </t>
  </si>
  <si>
    <t>539872</t>
  </si>
  <si>
    <t>ΝΑΣΤΟΥΛΗΣ</t>
  </si>
  <si>
    <t>ΙΩΑΝΝΗΣ</t>
  </si>
  <si>
    <t>549054</t>
  </si>
  <si>
    <t>ΣΠΥΡΟΥ</t>
  </si>
  <si>
    <t>ΠΑΝΑΓΙΩΤΗΣ</t>
  </si>
  <si>
    <t>561988</t>
  </si>
  <si>
    <t>ΜΗΝΑΣ</t>
  </si>
  <si>
    <t>ΑΘΑΝΑΣΙΟΣ</t>
  </si>
  <si>
    <t>565828</t>
  </si>
  <si>
    <t>ΚΟΛΛΙΟΠΟΥΛΟΥ</t>
  </si>
  <si>
    <t>ΚΩΝΣΤΑΝΤΙΝΑ</t>
  </si>
  <si>
    <t>535633</t>
  </si>
  <si>
    <t xml:space="preserve">ΚΑΛΟΓΕΡΑΚΗΣ </t>
  </si>
  <si>
    <t>ΔΙΟΝΥΣΙΟΣ</t>
  </si>
  <si>
    <t>580651</t>
  </si>
  <si>
    <t>ΤΟΓΙΑΣ</t>
  </si>
  <si>
    <t>550863</t>
  </si>
  <si>
    <t>ΑΛΕΞΑΝΔΡΑΤΟΣ</t>
  </si>
  <si>
    <t>ΧΑΡΑΛΑΜΠΟΣ</t>
  </si>
  <si>
    <t>551289</t>
  </si>
  <si>
    <t xml:space="preserve">ΠΑΠΑΡΟΥΝΑΣ </t>
  </si>
  <si>
    <t>552653</t>
  </si>
  <si>
    <t>ΜΑΤΖΟΥΡΗΣ</t>
  </si>
  <si>
    <t>ΣΤΥΛΙΑΝΟΣ</t>
  </si>
  <si>
    <t>541566</t>
  </si>
  <si>
    <t>ΜΠΑΡΤΖΙΩΚΑΣ</t>
  </si>
  <si>
    <t>556249</t>
  </si>
  <si>
    <t>ΣΤΑΘΗΣ</t>
  </si>
  <si>
    <t>ΕΥΑΓΓΕΛΟΣ</t>
  </si>
  <si>
    <t>555663</t>
  </si>
  <si>
    <t>ΚΑΛΛΙΩΤΗΣ</t>
  </si>
  <si>
    <t>548106</t>
  </si>
  <si>
    <t>ΖΩΓΟΓΙΑΝΝΗΣ</t>
  </si>
  <si>
    <t>554468</t>
  </si>
  <si>
    <t>ΖΗΜΙΑΝΙΤΗΣ</t>
  </si>
  <si>
    <t>ΚΩΝΣΤΑΝΤΙΝΟΣ</t>
  </si>
  <si>
    <t>556097</t>
  </si>
  <si>
    <t>ΠΑΠΑΔΙΑΣ</t>
  </si>
  <si>
    <t>ΚΟΣΜΑΣ</t>
  </si>
  <si>
    <t>568024</t>
  </si>
  <si>
    <t>ΑΡΒΑΝΙΤΑΚΗΣ</t>
  </si>
  <si>
    <t>544048</t>
  </si>
  <si>
    <t>ΧΑΜΟΣ</t>
  </si>
  <si>
    <t>564067</t>
  </si>
  <si>
    <t>ΑΡΓΥΡΙΟΥ</t>
  </si>
  <si>
    <t>ΙΩΑΝΝΑ</t>
  </si>
  <si>
    <t>566817</t>
  </si>
  <si>
    <t>ΝΑΝΟΠΟΥΛΟΣ</t>
  </si>
  <si>
    <t>ΑΛΕΞΑΝΔΡΟΣ</t>
  </si>
  <si>
    <t>554455</t>
  </si>
  <si>
    <t>ΜΠΙΣΜΠΙΚΟΠΟΥΛΟΣ</t>
  </si>
  <si>
    <t>ΘΕΟΔΩΡΟΣ</t>
  </si>
  <si>
    <t>554778</t>
  </si>
  <si>
    <t>ΠΟΛΙΤΗΣ</t>
  </si>
  <si>
    <t>547474</t>
  </si>
  <si>
    <t>ΔΑΡΣΙΝΟΣ</t>
  </si>
  <si>
    <t>566141</t>
  </si>
  <si>
    <t>ΜΑΡΟΥΛΗ</t>
  </si>
  <si>
    <t>ΕΛΠΙΝΙΚΗ</t>
  </si>
  <si>
    <t>570831</t>
  </si>
  <si>
    <t>ΓΙΟΥΒΡΕΚΑΣ</t>
  </si>
  <si>
    <t>ΑΓΓΕΛΟΣ</t>
  </si>
  <si>
    <t>563650</t>
  </si>
  <si>
    <t>ΘΗΒΑΙΟΣ</t>
  </si>
  <si>
    <t>546119</t>
  </si>
  <si>
    <t>ΖΑΧΑΡΙΑΔΟΥ</t>
  </si>
  <si>
    <t>ΕΛΕΝΗ</t>
  </si>
  <si>
    <t>558638</t>
  </si>
  <si>
    <t>ΓΟΥΝΑΡΗΣ - ΙΩΑΝΝΙΔΗΣ</t>
  </si>
  <si>
    <t>562861</t>
  </si>
  <si>
    <t>ΣΑΜΠΑΝΗ</t>
  </si>
  <si>
    <t>555535</t>
  </si>
  <si>
    <t>ΚΟΥΒΔΟΥ</t>
  </si>
  <si>
    <t>564927</t>
  </si>
  <si>
    <t>ΓΕΩΡΓΙΟΥ</t>
  </si>
  <si>
    <t>ΒΟΡΕΙΟΥ ΑΙΓΑΙΟΥ</t>
  </si>
  <si>
    <t>561442</t>
  </si>
  <si>
    <t>ΤΣΟΛΕΡΙΔΟΥ</t>
  </si>
  <si>
    <t>ΑΝΑΣΤΑΣΙΑ</t>
  </si>
  <si>
    <t>550100</t>
  </si>
  <si>
    <t>ΓΙΑΝΝΟΠΟΥΛΟΥ</t>
  </si>
  <si>
    <t>ΚΛΕΟΠΑΤΡΑ</t>
  </si>
  <si>
    <t>547500</t>
  </si>
  <si>
    <t>ΚΕΛΕΠΕΡΤΖΗΣ</t>
  </si>
  <si>
    <t>ΑΡΙΣΤΕΙΔΗΣ</t>
  </si>
  <si>
    <t>548693</t>
  </si>
  <si>
    <t>ΚΟΝΤΟΥΛΗ</t>
  </si>
  <si>
    <t>ΑΦΡΟΔΙΤΗ</t>
  </si>
  <si>
    <t>555055</t>
  </si>
  <si>
    <t>ΖΑΒΟΥΔΑΚΗΣ</t>
  </si>
  <si>
    <t>547275</t>
  </si>
  <si>
    <t>ΣΑΛΤΑΣ</t>
  </si>
  <si>
    <t>551263</t>
  </si>
  <si>
    <t>561928</t>
  </si>
  <si>
    <t>ΨΑΡΑΔΕΛΛΗΣ</t>
  </si>
  <si>
    <t>557360</t>
  </si>
  <si>
    <t>ΜΑΚΑΡΩΝΗΣ</t>
  </si>
  <si>
    <t>544547</t>
  </si>
  <si>
    <t>ΛΙΟΣ</t>
  </si>
  <si>
    <t>588650</t>
  </si>
  <si>
    <t>ΦΩΤΕΙΝΟΣ</t>
  </si>
  <si>
    <t>553353</t>
  </si>
  <si>
    <t>ΑΝΔΡΕΑΔΟΥ</t>
  </si>
  <si>
    <t>ΣΟΥΛΤΑΝΑ</t>
  </si>
  <si>
    <t>574511</t>
  </si>
  <si>
    <t>ΑΡΜΑΔΑ</t>
  </si>
  <si>
    <t>ΠΕ06.00</t>
  </si>
  <si>
    <t>ΔΥΤΙΚΗΣ ΕΛΛΑΔΑΣ</t>
  </si>
  <si>
    <t>551502</t>
  </si>
  <si>
    <t>ΓΚΟΡΓΚΟΛΗΣ</t>
  </si>
  <si>
    <t>ΣΥΜΕΩΝ</t>
  </si>
  <si>
    <t>537246</t>
  </si>
  <si>
    <t>ΧΟΝΔΡΟΓΙΑΝΝΗΣ</t>
  </si>
  <si>
    <t>550980</t>
  </si>
  <si>
    <t>ΚΙΝΤΗΣ</t>
  </si>
  <si>
    <t>ΤΡΙΑΝΤΑΦΥΛΛΟΣ</t>
  </si>
  <si>
    <t>563647</t>
  </si>
  <si>
    <t>ΑΛΕΞΟΠΟΥΛΟΣ</t>
  </si>
  <si>
    <t>535201</t>
  </si>
  <si>
    <t>ΕΥΑΓΓΕΛΟΥ</t>
  </si>
  <si>
    <t>563030</t>
  </si>
  <si>
    <t>ΒΟΥΡΛΟΥΜΗ</t>
  </si>
  <si>
    <t>ΖΩΗ</t>
  </si>
  <si>
    <t>564689</t>
  </si>
  <si>
    <t>ΚΛΑΔΗΣ</t>
  </si>
  <si>
    <t>551370</t>
  </si>
  <si>
    <t>ΛΕΥΤΕΡΑΤΟΣ</t>
  </si>
  <si>
    <t>ΘΩΜΑΣ-ΣΠΥΡΟΣ</t>
  </si>
  <si>
    <t>549044</t>
  </si>
  <si>
    <t>ΣΤΑΘΟΠΟΥΛΟΣ</t>
  </si>
  <si>
    <t>547182</t>
  </si>
  <si>
    <t>ΓΕΩΡΓΟΠΟΥΛΟΣ</t>
  </si>
  <si>
    <t>554772</t>
  </si>
  <si>
    <t>ΦΩΤΟΠΟΥΛΟΣ</t>
  </si>
  <si>
    <t>551614</t>
  </si>
  <si>
    <t>560839</t>
  </si>
  <si>
    <t>ΓΑΛΑΝΟΠΟΥΛΟΣ</t>
  </si>
  <si>
    <t>ΑΝΔΡΕΑΣ</t>
  </si>
  <si>
    <t>578236</t>
  </si>
  <si>
    <t>ΜΕΤΑΞΑΣ</t>
  </si>
  <si>
    <t>550868</t>
  </si>
  <si>
    <t>ΑΡΒΑΝΙΤΗΣ</t>
  </si>
  <si>
    <t>ΦΩΤΙΟΣ</t>
  </si>
  <si>
    <t>ΔΥΤΙΚΗΣ ΜΑΚΕΔΟΝΙΑΣ</t>
  </si>
  <si>
    <t>547312</t>
  </si>
  <si>
    <t>ΝΩΤΑΣ</t>
  </si>
  <si>
    <t>566859</t>
  </si>
  <si>
    <t>ΝΑΣΤΟΣ</t>
  </si>
  <si>
    <t>559123</t>
  </si>
  <si>
    <t>ΓΚΑΜΠΟΥΡΑΣ</t>
  </si>
  <si>
    <t>546732</t>
  </si>
  <si>
    <t>ΤΣΑΛΙΚΙΔΗΣ</t>
  </si>
  <si>
    <t>543491</t>
  </si>
  <si>
    <t>ΚΡΙΤΟΓΛΟΥ</t>
  </si>
  <si>
    <t>ΑΣΤΕΡΙΟΣ</t>
  </si>
  <si>
    <t>548142</t>
  </si>
  <si>
    <t>ΜΗΤΣΙΑΔΗ</t>
  </si>
  <si>
    <t>ΕΥΘΥΜΙΑ</t>
  </si>
  <si>
    <t>564300</t>
  </si>
  <si>
    <t xml:space="preserve">ΜΑΣΛΑΡΗΣ </t>
  </si>
  <si>
    <t>539714</t>
  </si>
  <si>
    <t>ΦΡΟΝΤΙΣΤΗΣ</t>
  </si>
  <si>
    <t>568455</t>
  </si>
  <si>
    <t>ΠΑΠΑΕΥΑΓΓΕΛΟΥ</t>
  </si>
  <si>
    <t>558249</t>
  </si>
  <si>
    <t>ΦΑΝΙΟΠΟΥΛΟΣ</t>
  </si>
  <si>
    <t>ΧΡΙΣΤΟΔΟΥΛΟΣ</t>
  </si>
  <si>
    <t>558102</t>
  </si>
  <si>
    <t>ΜΗΤΣΙΑΝΗ ΜΑΤΘΑΙΟΠΟΥΛΟΥ</t>
  </si>
  <si>
    <t>ΘΕΟΔΩΡΑ</t>
  </si>
  <si>
    <t>538402</t>
  </si>
  <si>
    <t>ΜΠΑΤΣΟΥΚΑΣ</t>
  </si>
  <si>
    <t>ΘΩΜΑΣ</t>
  </si>
  <si>
    <t>562743</t>
  </si>
  <si>
    <t>ΜΙΜΟΥΛΗΣ</t>
  </si>
  <si>
    <t>548466</t>
  </si>
  <si>
    <t>ΜΠΟΥΤΣΙΑΔΗΣ</t>
  </si>
  <si>
    <t>543494</t>
  </si>
  <si>
    <t>ΤΖΗΚΑΣ</t>
  </si>
  <si>
    <t>549337</t>
  </si>
  <si>
    <t>ΜΠΛΑΝΤΖΑΣ</t>
  </si>
  <si>
    <t>561940</t>
  </si>
  <si>
    <t>ΓΑΠΚΙΑΔΗΣ</t>
  </si>
  <si>
    <t>555805</t>
  </si>
  <si>
    <t>ΜΠΑΖΑΚΑΣ</t>
  </si>
  <si>
    <t>ΗΠΕΙΡΟΥ</t>
  </si>
  <si>
    <t>564160</t>
  </si>
  <si>
    <t>ΝΑΤΣΗΣ</t>
  </si>
  <si>
    <t>547905</t>
  </si>
  <si>
    <t>ΑΓΓΕΛΗΣ</t>
  </si>
  <si>
    <t>549434</t>
  </si>
  <si>
    <t>ΓΚΟΡΟΣ</t>
  </si>
  <si>
    <t>ΛΕΩΝΙΔΑΣ</t>
  </si>
  <si>
    <t>556693</t>
  </si>
  <si>
    <t>ΒΑΣΙΛΑΣ</t>
  </si>
  <si>
    <t>ΜΑΡΚΟΣ</t>
  </si>
  <si>
    <t>547238</t>
  </si>
  <si>
    <t>ΗΛΙΟΠΟΥΛΟΣ</t>
  </si>
  <si>
    <t>540813</t>
  </si>
  <si>
    <t>ΣΙΑΡΚΟΣ</t>
  </si>
  <si>
    <t>552815</t>
  </si>
  <si>
    <t>ΚΥΡΑΜΑΡΗΣ</t>
  </si>
  <si>
    <t>549750</t>
  </si>
  <si>
    <t>ΚΟΛΙΟΣ</t>
  </si>
  <si>
    <t>551344</t>
  </si>
  <si>
    <t>ΔΗΜΗΤΡΙΟΥ</t>
  </si>
  <si>
    <t>542508</t>
  </si>
  <si>
    <t>ΠΑΝΤΑΖΗΣ</t>
  </si>
  <si>
    <t>547938</t>
  </si>
  <si>
    <t>ΚΥΡΙΤΣΗΣ</t>
  </si>
  <si>
    <t>557062</t>
  </si>
  <si>
    <t>ΖΗΚΟΥ</t>
  </si>
  <si>
    <t>556818</t>
  </si>
  <si>
    <t>ΛΕΟΝΤΙΟΥ</t>
  </si>
  <si>
    <t>571390</t>
  </si>
  <si>
    <t>ΣΥΓΓΟΥΝΑΣ</t>
  </si>
  <si>
    <t>553921</t>
  </si>
  <si>
    <t xml:space="preserve">ΓΟΥΣΙΑΣ </t>
  </si>
  <si>
    <t>579054</t>
  </si>
  <si>
    <t>ΤΖΙΜΑΣ</t>
  </si>
  <si>
    <t>538072</t>
  </si>
  <si>
    <t>ΚΟΥΤΣΟΥΚΗΣ</t>
  </si>
  <si>
    <t>ΘΕΣΣΑΛΙΑΣ</t>
  </si>
  <si>
    <t>539750</t>
  </si>
  <si>
    <t>ΛΙΑΠΗΣ</t>
  </si>
  <si>
    <t>ΧΡΗΣΤΟΣ</t>
  </si>
  <si>
    <t>549027</t>
  </si>
  <si>
    <t>ΠΑΠΑΪΩΑΝΝΟΥ</t>
  </si>
  <si>
    <t>544342</t>
  </si>
  <si>
    <t>ΚΑΦΑΝΕΛΗΣ</t>
  </si>
  <si>
    <t>542006</t>
  </si>
  <si>
    <t>ΣΑΚΕΛΛΑΡΙΟΥ</t>
  </si>
  <si>
    <t>546886</t>
  </si>
  <si>
    <t>ΓΕΩΡΓΑΝΤΑΣ</t>
  </si>
  <si>
    <t>534896</t>
  </si>
  <si>
    <t>ΚΩΣΤΑΚΑΚΗΣ</t>
  </si>
  <si>
    <t>553983</t>
  </si>
  <si>
    <t>ΔΑΣΚΑΛΟΠΟΥΛΟΣ</t>
  </si>
  <si>
    <t>542682</t>
  </si>
  <si>
    <t>ΣΙΟΥΡΤΟΣ</t>
  </si>
  <si>
    <t>568349</t>
  </si>
  <si>
    <t>ΠΑΣΧΟΥ</t>
  </si>
  <si>
    <t>ΑΓΓΕΛΙΚΗ</t>
  </si>
  <si>
    <t>551856</t>
  </si>
  <si>
    <t>ΠΑΠΑΓΕΩΡΓΙΟΥ</t>
  </si>
  <si>
    <t>554451</t>
  </si>
  <si>
    <t>ΚΑΡΑΘΑΝΟΣ</t>
  </si>
  <si>
    <t>554053</t>
  </si>
  <si>
    <t>ΒΟΥΛΓΑΡΗΣ</t>
  </si>
  <si>
    <t>ΣΩΤΗΡΙΟΣ</t>
  </si>
  <si>
    <t>547241</t>
  </si>
  <si>
    <t>ΓΚΙΟΥΛΕΚΑΣ</t>
  </si>
  <si>
    <t>554504</t>
  </si>
  <si>
    <t>ΚΙΤΣΙΟΣ</t>
  </si>
  <si>
    <t>554752</t>
  </si>
  <si>
    <t>ΠΑΠΑΕΥΘΥΜΙΟΥ</t>
  </si>
  <si>
    <t>562867</t>
  </si>
  <si>
    <t>ΚΑΖΑΝΙΔΟΥ</t>
  </si>
  <si>
    <t>ΜΕΡΟΠΗ</t>
  </si>
  <si>
    <t>553751</t>
  </si>
  <si>
    <t>ΤΑΚΗΣ</t>
  </si>
  <si>
    <t>547124</t>
  </si>
  <si>
    <t>ΤΕΝΤΟΛΟΥΡΗΣ</t>
  </si>
  <si>
    <t>543785</t>
  </si>
  <si>
    <t>ΠΡΕΒΕΝΤΗΣ</t>
  </si>
  <si>
    <t>562615</t>
  </si>
  <si>
    <t>ΝΤΑΟΥΛΑΣ</t>
  </si>
  <si>
    <t>563630</t>
  </si>
  <si>
    <t xml:space="preserve">ΚΑΡΑΚΩΣΤΑΣ </t>
  </si>
  <si>
    <t>ΕΥΡΙΠΙΔΗΣ</t>
  </si>
  <si>
    <t>560138</t>
  </si>
  <si>
    <t>ΣΤΑΓΙΑΝΝΗ</t>
  </si>
  <si>
    <t>549804</t>
  </si>
  <si>
    <t>ΛΙΑΡΟΣ</t>
  </si>
  <si>
    <t>557626</t>
  </si>
  <si>
    <t>ΚΑΤΣΙΟΥΛΑΣ</t>
  </si>
  <si>
    <t>ΙΟΝΙΩΝ ΝΗΣΩΝ</t>
  </si>
  <si>
    <t>548462</t>
  </si>
  <si>
    <t>ΑΝΘΗΣ</t>
  </si>
  <si>
    <t>553843</t>
  </si>
  <si>
    <t>ΣΑΝΤΑΣ</t>
  </si>
  <si>
    <t>540999</t>
  </si>
  <si>
    <t>ΜΑΡΟΠΟΥΛΟΥ</t>
  </si>
  <si>
    <t>ΣΟΦΙΑ</t>
  </si>
  <si>
    <t>539906</t>
  </si>
  <si>
    <t>ΦΡΑΓΚΟΓΙΑΝΝΗΣ</t>
  </si>
  <si>
    <t>ΦΙΛΙΠΠΟΣ</t>
  </si>
  <si>
    <t>548906</t>
  </si>
  <si>
    <t>ΚΑΤΣΙΒΕΛΗΣ</t>
  </si>
  <si>
    <t>ΓΕΡΑΣΙΜΟΣ</t>
  </si>
  <si>
    <t>548969</t>
  </si>
  <si>
    <t xml:space="preserve">ΚΟΚΛΑΣ </t>
  </si>
  <si>
    <t>548891</t>
  </si>
  <si>
    <t xml:space="preserve">ΘΕΟΦΙΛΑΤΟΣ </t>
  </si>
  <si>
    <t>556093</t>
  </si>
  <si>
    <t xml:space="preserve">ΜΠΑΓΙΩΚΗΣ </t>
  </si>
  <si>
    <t>554198</t>
  </si>
  <si>
    <t>ΚΟΤΡΩΤΣΙΟΥ</t>
  </si>
  <si>
    <t>ΕΥΑΝΘΙΑ</t>
  </si>
  <si>
    <t>567439</t>
  </si>
  <si>
    <t>ΠΟΖΙΔΗΣ</t>
  </si>
  <si>
    <t>551941</t>
  </si>
  <si>
    <t xml:space="preserve">ΛΙΟΝΑΤΟΣ </t>
  </si>
  <si>
    <t>ΚΕΝΤΡΙΚΗΣ ΜΑΚΕΔΟΝΙΑΣ</t>
  </si>
  <si>
    <t>553420</t>
  </si>
  <si>
    <t>ΚΑΛΟΓΡΑΙΑΣ</t>
  </si>
  <si>
    <t>551278</t>
  </si>
  <si>
    <t>ΔΙΑΜΑΝΤΟΠΟΥΛΟΣ</t>
  </si>
  <si>
    <t>541878</t>
  </si>
  <si>
    <t>ΡΑΜΠΙΔΗΣ</t>
  </si>
  <si>
    <t>548473</t>
  </si>
  <si>
    <t>ΚΡΥΣΤΑΛΛΗΣ</t>
  </si>
  <si>
    <t>538344</t>
  </si>
  <si>
    <t xml:space="preserve">ΑΔΑΜΙΔΗΣ </t>
  </si>
  <si>
    <t>558699</t>
  </si>
  <si>
    <t>ΚΟΝΤΟΓΙΑΝΝΙΔΗΣ</t>
  </si>
  <si>
    <t>556003</t>
  </si>
  <si>
    <t>ΣΩΤΗΡΙΑΔΗΣ</t>
  </si>
  <si>
    <t>541522</t>
  </si>
  <si>
    <t>ΠΑΓΚΑΛΟΣ</t>
  </si>
  <si>
    <t>ΠΕΤΡΟΣ</t>
  </si>
  <si>
    <t>560696</t>
  </si>
  <si>
    <t xml:space="preserve">ΚΕΛΕΣΙΔΗΣ </t>
  </si>
  <si>
    <t>553133</t>
  </si>
  <si>
    <t>ΧΑΡΙΣΗ</t>
  </si>
  <si>
    <t>ΑΝΤΩΝΙΑ</t>
  </si>
  <si>
    <t>548479</t>
  </si>
  <si>
    <t>ΚΟΥΚΟΣ</t>
  </si>
  <si>
    <t>552790</t>
  </si>
  <si>
    <t>ΦΑΣΦΑΛΗΣ</t>
  </si>
  <si>
    <t>555892</t>
  </si>
  <si>
    <t xml:space="preserve">ΑΚΡΙΤΙΔΗΣ </t>
  </si>
  <si>
    <t>547704</t>
  </si>
  <si>
    <t>ΛΥΜΠΟΥΔΗΣ</t>
  </si>
  <si>
    <t>541465</t>
  </si>
  <si>
    <t xml:space="preserve">ΚΥΡΙΖΟΓΛΟΥ </t>
  </si>
  <si>
    <t>561589</t>
  </si>
  <si>
    <t>ΠΑΠΑΝΙΚΟΛΑΟΥ</t>
  </si>
  <si>
    <t>ΕΥΤΥΧΙΑ</t>
  </si>
  <si>
    <t>560351</t>
  </si>
  <si>
    <t>ΑΡΧΟΝΤΟΓΛΟΥ</t>
  </si>
  <si>
    <t>563384</t>
  </si>
  <si>
    <t>ΚΟΥΣΙΔΗΣ</t>
  </si>
  <si>
    <t>549575</t>
  </si>
  <si>
    <t>ΖΗΣΙΟΣ</t>
  </si>
  <si>
    <t>557362</t>
  </si>
  <si>
    <t>ΑΞΑΡΛΗ</t>
  </si>
  <si>
    <t>ΓΛΥΚΕΡΙΑ</t>
  </si>
  <si>
    <t>561951</t>
  </si>
  <si>
    <t>ΔΙΑΜΑΝΤΙΔΗΣ</t>
  </si>
  <si>
    <t>ΑΓΑΘΑΓΓΕΛΟΣ</t>
  </si>
  <si>
    <t>551423</t>
  </si>
  <si>
    <t>ΣΕΡΜΠΙΝΗΣ</t>
  </si>
  <si>
    <t>566853</t>
  </si>
  <si>
    <t>ΚΟΜΠΟΣ</t>
  </si>
  <si>
    <t>555352</t>
  </si>
  <si>
    <t>ΤΣΙΡΑΜΠΙΔΟΥ</t>
  </si>
  <si>
    <t>547709</t>
  </si>
  <si>
    <t>ΧΡΙΣΤΟΔΟΥΛΙΔΗΣ</t>
  </si>
  <si>
    <t>545578</t>
  </si>
  <si>
    <t>ΠΑΤΡΑ</t>
  </si>
  <si>
    <t>ΟΥΡΑΝΙΑ</t>
  </si>
  <si>
    <t>577876</t>
  </si>
  <si>
    <t>ΠΡΑΜΑΣ</t>
  </si>
  <si>
    <t>555646</t>
  </si>
  <si>
    <t>ΓΙΡΓΩΛΑΣ</t>
  </si>
  <si>
    <t>546028</t>
  </si>
  <si>
    <t>ΠΑΡΘΕΝΙΔΟΥ</t>
  </si>
  <si>
    <t>ΧΡΥΣΟΥΛΑ</t>
  </si>
  <si>
    <t>554483</t>
  </si>
  <si>
    <t>ΧΑΤΖΗΑΓΟΡΑΚΗΣ</t>
  </si>
  <si>
    <t>550571</t>
  </si>
  <si>
    <t>ΠΑΠΑΒΑΣΙΛΕΙΟΥ</t>
  </si>
  <si>
    <t>ΕΜΜΑΝΟΥΗΛ</t>
  </si>
  <si>
    <t>549993</t>
  </si>
  <si>
    <t xml:space="preserve">ΛΥΚΟΣΤΡΑΤΗΣ </t>
  </si>
  <si>
    <t>552997</t>
  </si>
  <si>
    <t>ΠΑΠΑΔΗΜΗΤΡΙΟΥ</t>
  </si>
  <si>
    <t>ΦΑΝΗ</t>
  </si>
  <si>
    <t>568351</t>
  </si>
  <si>
    <t>ΤΑΝΤΣΗ</t>
  </si>
  <si>
    <t>578169</t>
  </si>
  <si>
    <t>ΙΩΑΝΝΙΔΟΥ</t>
  </si>
  <si>
    <t>ΕΙΡΗΝΗ</t>
  </si>
  <si>
    <t>586307</t>
  </si>
  <si>
    <t>ΔΑΡΒΟΥΔΗΣ</t>
  </si>
  <si>
    <t>578982</t>
  </si>
  <si>
    <t>ΠΟΛΥΖΩΪΔΗΣ</t>
  </si>
  <si>
    <t>571682</t>
  </si>
  <si>
    <t>ΤΑΣΟΠΟΥΛΟΥ</t>
  </si>
  <si>
    <t>ΕΥΣΤΑΘΙΑ</t>
  </si>
  <si>
    <t>543982</t>
  </si>
  <si>
    <t>ΓΙΑΝΝΟΥΛΟΠΟΥΛΟΣ</t>
  </si>
  <si>
    <t>ΚΡΗΤΗΣ</t>
  </si>
  <si>
    <t>556222</t>
  </si>
  <si>
    <t>ΤΣΙΚΑΛΑΚΗ</t>
  </si>
  <si>
    <t>ΚΥΡΙΑΚΗ</t>
  </si>
  <si>
    <t>560377</t>
  </si>
  <si>
    <t>ΚΟΝΤΟΓΙΑΝΝΗΣ</t>
  </si>
  <si>
    <t>ΕΥΣΤΑΘΙΟΣ</t>
  </si>
  <si>
    <t>542721</t>
  </si>
  <si>
    <t>ΠΟΝΤΙΚΑΚΗΣ</t>
  </si>
  <si>
    <t>551329</t>
  </si>
  <si>
    <t>ΜΠΑΡΜΠΕΡΑΚΗΣ</t>
  </si>
  <si>
    <t>558016</t>
  </si>
  <si>
    <t>ΠΑΠΑΔΟΜΑΝΩΛΑΚΗΣ</t>
  </si>
  <si>
    <t>554427</t>
  </si>
  <si>
    <t>ΒΑΛΑΤΙΔΗΣ</t>
  </si>
  <si>
    <t>ΕΥΡΥΒΙΑΔΗΣ</t>
  </si>
  <si>
    <t>564823</t>
  </si>
  <si>
    <t>ΤΣΙΚΑΛΑΚΗΣ</t>
  </si>
  <si>
    <t>ΠΑΝΤΕΛΗΣ</t>
  </si>
  <si>
    <t>ΝΟΤΙΟΥ ΑΙΓΑΙΟΥ</t>
  </si>
  <si>
    <t>555697</t>
  </si>
  <si>
    <t>ΤΣΙΑΒΟΣ</t>
  </si>
  <si>
    <t>503261</t>
  </si>
  <si>
    <t>ΒΛΑΣΤΑΡΗ</t>
  </si>
  <si>
    <t>557783</t>
  </si>
  <si>
    <t>ΨΑΡΑΣ</t>
  </si>
  <si>
    <t>ΠΕΛΟΠΟΝΝΗΣΟΥ</t>
  </si>
  <si>
    <t>552772</t>
  </si>
  <si>
    <t>ΦΩΤΗΣ</t>
  </si>
  <si>
    <t>547197</t>
  </si>
  <si>
    <t>ΠΑΠΑΓΕΩΡΓΑΚΗΣ</t>
  </si>
  <si>
    <t>547890</t>
  </si>
  <si>
    <t>ΓΑΒΡΗΛΟΣ</t>
  </si>
  <si>
    <t>553136</t>
  </si>
  <si>
    <t>ΤΣΙΜΠΟΣ</t>
  </si>
  <si>
    <t>ΧΡΙΣΤΟΣ</t>
  </si>
  <si>
    <t>544509</t>
  </si>
  <si>
    <t>558269</t>
  </si>
  <si>
    <t>ΓΚΙΝΗ</t>
  </si>
  <si>
    <t>541171</t>
  </si>
  <si>
    <t>ΚΩΣΤΟΠΟΥΛΟΣ</t>
  </si>
  <si>
    <t>ΘΕΟΔΟΣΙΟΣ</t>
  </si>
  <si>
    <t>575369</t>
  </si>
  <si>
    <t>ΓΚΕΣΟΥΡΑΣ</t>
  </si>
  <si>
    <t>545506</t>
  </si>
  <si>
    <t>ΑΓΓΕΛΟΠΟΥΛΟΣ</t>
  </si>
  <si>
    <t>ΝΙΚΟΛΑΟΣ - ΜΑΝΕΤΑΣ</t>
  </si>
  <si>
    <t>549701</t>
  </si>
  <si>
    <t>ΤΕΡΖΗΣ</t>
  </si>
  <si>
    <t>ΑΝΤΩΝΙΟΣ</t>
  </si>
  <si>
    <t>578894</t>
  </si>
  <si>
    <t>ΚΑΡΟΥΝΤΖΟΥ</t>
  </si>
  <si>
    <t>550469</t>
  </si>
  <si>
    <t>ΡΑΝΤΙΤΣΑΣ</t>
  </si>
  <si>
    <t>555554</t>
  </si>
  <si>
    <t>ΑΝΤΩΝΙΟΥ</t>
  </si>
  <si>
    <t>537078</t>
  </si>
  <si>
    <t>ΔΟΥΝΙΑΣ</t>
  </si>
  <si>
    <t>542972</t>
  </si>
  <si>
    <t>ΒΛΑΧΟΣ</t>
  </si>
  <si>
    <t>ΑΔΑΜΑΝΤΙΟΣ</t>
  </si>
  <si>
    <t>544540</t>
  </si>
  <si>
    <t>ΚΑΡΔΑΡΑΚΟΣ</t>
  </si>
  <si>
    <t>571216</t>
  </si>
  <si>
    <t>ΣΑΡΑΒΕΛΛΑΚΗΣ</t>
  </si>
  <si>
    <t>567722</t>
  </si>
  <si>
    <t>ΧΑΙΔΕΜΕΝΟΣ</t>
  </si>
  <si>
    <t>560649</t>
  </si>
  <si>
    <t>ΑΡΓΥΡΟΠΟΥΛΟΣ</t>
  </si>
  <si>
    <t>569020</t>
  </si>
  <si>
    <t>ΟΙΚΟΝΟΜΟΠΟΥΛΟΣ</t>
  </si>
  <si>
    <t>550865</t>
  </si>
  <si>
    <t>ΑΝΔΡΙΑΝΟΠΟΥΛΟΣ</t>
  </si>
  <si>
    <t>547766</t>
  </si>
  <si>
    <t>ΤΣΟΥΡΟΥΝΗΣ</t>
  </si>
  <si>
    <t>554662</t>
  </si>
  <si>
    <t>ΜΑΚΡΗΣ</t>
  </si>
  <si>
    <t>ΣΤΕΡΕΑΣ ΕΛΛΑΔΑΣ</t>
  </si>
  <si>
    <t>547739</t>
  </si>
  <si>
    <t>ΣΙΟΥΤΑΣ</t>
  </si>
  <si>
    <t>548538</t>
  </si>
  <si>
    <t>ΚΑΡΑΝΑΣΙΟΣ</t>
  </si>
  <si>
    <t>548141</t>
  </si>
  <si>
    <t>ΔΗΜΟΠΟΥΛΟΣ</t>
  </si>
  <si>
    <t>542338</t>
  </si>
  <si>
    <t>ΣΥΡΙΜΗΣ</t>
  </si>
  <si>
    <t>560723</t>
  </si>
  <si>
    <t>ΤΣΑΠΡΟΥΝΗΣ</t>
  </si>
  <si>
    <t>556721</t>
  </si>
  <si>
    <t>ΓΚΑΡΤΖΙΟΣ</t>
  </si>
  <si>
    <t>540367</t>
  </si>
  <si>
    <t>ΚΛΕΙΤΣΑΚΗΣ</t>
  </si>
  <si>
    <t>561444</t>
  </si>
  <si>
    <t>ΜΑΓΚΟΥ-ΚΑΛΥΒΙΤΟΥ</t>
  </si>
  <si>
    <t>ΖΑΧΑΡΟΥΛΑ</t>
  </si>
  <si>
    <t>559135</t>
  </si>
  <si>
    <t>ΚΑΡΑΓΕΩΡΓΟΥ</t>
  </si>
  <si>
    <t>554930</t>
  </si>
  <si>
    <t>ΑΠΟΣΤΟΛΟΣ</t>
  </si>
  <si>
    <t>565641</t>
  </si>
  <si>
    <t>542255</t>
  </si>
  <si>
    <t>ΜΕΓΑΛΟΣ</t>
  </si>
  <si>
    <t>569099</t>
  </si>
  <si>
    <t>ΤΣΩΝΗ</t>
  </si>
  <si>
    <t>577503</t>
  </si>
  <si>
    <t>ΠΕ11.00</t>
  </si>
  <si>
    <t>546868</t>
  </si>
  <si>
    <t>ΓΙΑΝΝΙΟΣ</t>
  </si>
  <si>
    <t>ΠΕΡΙΦΕΡΕΙΑ</t>
  </si>
  <si>
    <t>ΑΜ</t>
  </si>
  <si>
    <t>ΕΠΩΝΥΜΟ</t>
  </si>
  <si>
    <t>ΟΝΟΜΑ</t>
  </si>
  <si>
    <t>ΚΛΑΔΟΣ</t>
  </si>
  <si>
    <t>ΣΥΝΟΛΟ ΜΟΡΙΩΝ</t>
  </si>
  <si>
    <t>Α/Α ΠΕΡΙΦΕΡΕΙΑΣ</t>
  </si>
  <si>
    <t>ΥΠΟΨΗΦΙΟΙ ΔΙΕΥΘΥΝΤΕΣ ΠΡΩΤΟΒΑΘΜΙΑΣ ΕΚΠΑΙΔΕΥΣΗΣ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</si>
</sst>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8.421875" style="0" bestFit="1" customWidth="1"/>
    <col min="4" max="4" width="27.8515625" style="0" bestFit="1" customWidth="1"/>
    <col min="5" max="5" width="27.28125" style="0" bestFit="1" customWidth="1"/>
    <col min="6" max="6" width="8.7109375" style="0" bestFit="1" customWidth="1"/>
  </cols>
  <sheetData>
    <row r="1" spans="1:7" ht="12.75">
      <c r="A1" s="4" t="s">
        <v>605</v>
      </c>
      <c r="B1" s="4"/>
      <c r="C1" s="4"/>
      <c r="D1" s="4"/>
      <c r="E1" s="4"/>
      <c r="F1" s="4"/>
      <c r="G1" s="4"/>
    </row>
    <row r="2" spans="1:7" ht="38.25">
      <c r="A2" s="1" t="s">
        <v>598</v>
      </c>
      <c r="B2" s="1" t="s">
        <v>604</v>
      </c>
      <c r="C2" s="1" t="s">
        <v>599</v>
      </c>
      <c r="D2" s="1" t="s">
        <v>600</v>
      </c>
      <c r="E2" s="1" t="s">
        <v>601</v>
      </c>
      <c r="F2" s="1" t="s">
        <v>602</v>
      </c>
      <c r="G2" s="1" t="s">
        <v>603</v>
      </c>
    </row>
    <row r="3" spans="1:7" ht="12.75">
      <c r="A3" s="2" t="s">
        <v>0</v>
      </c>
      <c r="B3" s="3">
        <f aca="true" t="shared" si="0" ref="B3:B66">IF(A2=A3,B2+1,1)</f>
        <v>1</v>
      </c>
      <c r="C3" s="2" t="s">
        <v>1</v>
      </c>
      <c r="D3" s="2" t="s">
        <v>2</v>
      </c>
      <c r="E3" s="2" t="s">
        <v>3</v>
      </c>
      <c r="F3" s="2" t="s">
        <v>4</v>
      </c>
      <c r="G3" s="3">
        <v>36.72</v>
      </c>
    </row>
    <row r="4" spans="1:7" ht="12.75">
      <c r="A4" s="2" t="s">
        <v>0</v>
      </c>
      <c r="B4" s="3">
        <f t="shared" si="0"/>
        <v>2</v>
      </c>
      <c r="C4" s="2" t="s">
        <v>5</v>
      </c>
      <c r="D4" s="2" t="s">
        <v>6</v>
      </c>
      <c r="E4" s="2" t="s">
        <v>7</v>
      </c>
      <c r="F4" s="2" t="s">
        <v>4</v>
      </c>
      <c r="G4" s="3">
        <v>34.83</v>
      </c>
    </row>
    <row r="5" spans="1:7" ht="12.75">
      <c r="A5" s="2" t="s">
        <v>0</v>
      </c>
      <c r="B5" s="3">
        <f t="shared" si="0"/>
        <v>3</v>
      </c>
      <c r="C5" s="2" t="s">
        <v>8</v>
      </c>
      <c r="D5" s="2" t="s">
        <v>9</v>
      </c>
      <c r="E5" s="2" t="s">
        <v>10</v>
      </c>
      <c r="F5" s="2" t="s">
        <v>4</v>
      </c>
      <c r="G5" s="3">
        <v>33.76</v>
      </c>
    </row>
    <row r="6" spans="1:7" ht="12.75">
      <c r="A6" s="2" t="s">
        <v>0</v>
      </c>
      <c r="B6" s="3">
        <f t="shared" si="0"/>
        <v>4</v>
      </c>
      <c r="C6" s="2" t="s">
        <v>11</v>
      </c>
      <c r="D6" s="2" t="s">
        <v>12</v>
      </c>
      <c r="E6" s="2" t="s">
        <v>13</v>
      </c>
      <c r="F6" s="2" t="s">
        <v>4</v>
      </c>
      <c r="G6" s="3">
        <v>33.48</v>
      </c>
    </row>
    <row r="7" spans="1:7" ht="12.75">
      <c r="A7" s="2" t="s">
        <v>0</v>
      </c>
      <c r="B7" s="3">
        <f t="shared" si="0"/>
        <v>5</v>
      </c>
      <c r="C7" s="2" t="s">
        <v>14</v>
      </c>
      <c r="D7" s="2" t="s">
        <v>15</v>
      </c>
      <c r="E7" s="2" t="s">
        <v>16</v>
      </c>
      <c r="F7" s="2" t="s">
        <v>4</v>
      </c>
      <c r="G7" s="3">
        <v>33.14</v>
      </c>
    </row>
    <row r="8" spans="1:7" ht="12.75">
      <c r="A8" s="2" t="s">
        <v>0</v>
      </c>
      <c r="B8" s="3">
        <f t="shared" si="0"/>
        <v>6</v>
      </c>
      <c r="C8" s="2" t="s">
        <v>17</v>
      </c>
      <c r="D8" s="2" t="s">
        <v>18</v>
      </c>
      <c r="E8" s="2" t="s">
        <v>19</v>
      </c>
      <c r="F8" s="2" t="s">
        <v>4</v>
      </c>
      <c r="G8" s="3">
        <v>32.76</v>
      </c>
    </row>
    <row r="9" spans="1:7" ht="12.75">
      <c r="A9" s="2" t="s">
        <v>0</v>
      </c>
      <c r="B9" s="3">
        <f t="shared" si="0"/>
        <v>7</v>
      </c>
      <c r="C9" s="2" t="s">
        <v>20</v>
      </c>
      <c r="D9" s="2" t="s">
        <v>21</v>
      </c>
      <c r="E9" s="2" t="s">
        <v>22</v>
      </c>
      <c r="F9" s="2" t="s">
        <v>4</v>
      </c>
      <c r="G9" s="3">
        <v>31.96</v>
      </c>
    </row>
    <row r="10" spans="1:7" ht="12.75">
      <c r="A10" s="2" t="s">
        <v>0</v>
      </c>
      <c r="B10" s="3">
        <f t="shared" si="0"/>
        <v>8</v>
      </c>
      <c r="C10" s="2" t="s">
        <v>23</v>
      </c>
      <c r="D10" s="2" t="s">
        <v>24</v>
      </c>
      <c r="E10" s="2" t="s">
        <v>25</v>
      </c>
      <c r="F10" s="2" t="s">
        <v>4</v>
      </c>
      <c r="G10" s="3">
        <v>31.91</v>
      </c>
    </row>
    <row r="11" spans="1:7" ht="12.75">
      <c r="A11" s="2" t="s">
        <v>0</v>
      </c>
      <c r="B11" s="3">
        <f t="shared" si="0"/>
        <v>9</v>
      </c>
      <c r="C11" s="2" t="s">
        <v>26</v>
      </c>
      <c r="D11" s="2" t="s">
        <v>27</v>
      </c>
      <c r="E11" s="2" t="s">
        <v>28</v>
      </c>
      <c r="F11" s="2" t="s">
        <v>4</v>
      </c>
      <c r="G11" s="3">
        <v>30.95</v>
      </c>
    </row>
    <row r="12" spans="1:7" ht="12.75">
      <c r="A12" s="2" t="s">
        <v>0</v>
      </c>
      <c r="B12" s="3">
        <f t="shared" si="0"/>
        <v>10</v>
      </c>
      <c r="C12" s="2" t="s">
        <v>29</v>
      </c>
      <c r="D12" s="2" t="s">
        <v>30</v>
      </c>
      <c r="E12" s="2" t="s">
        <v>31</v>
      </c>
      <c r="F12" s="2" t="s">
        <v>4</v>
      </c>
      <c r="G12" s="3">
        <v>30.61</v>
      </c>
    </row>
    <row r="13" spans="1:7" ht="12.75">
      <c r="A13" s="2" t="s">
        <v>0</v>
      </c>
      <c r="B13" s="3">
        <f t="shared" si="0"/>
        <v>11</v>
      </c>
      <c r="C13" s="2" t="s">
        <v>32</v>
      </c>
      <c r="D13" s="2" t="s">
        <v>33</v>
      </c>
      <c r="E13" s="2" t="s">
        <v>34</v>
      </c>
      <c r="F13" s="2" t="s">
        <v>4</v>
      </c>
      <c r="G13" s="3">
        <v>30.59</v>
      </c>
    </row>
    <row r="14" spans="1:7" ht="12.75">
      <c r="A14" s="2" t="s">
        <v>0</v>
      </c>
      <c r="B14" s="3">
        <f t="shared" si="0"/>
        <v>12</v>
      </c>
      <c r="C14" s="2" t="s">
        <v>35</v>
      </c>
      <c r="D14" s="2" t="s">
        <v>36</v>
      </c>
      <c r="E14" s="2" t="s">
        <v>37</v>
      </c>
      <c r="F14" s="2" t="s">
        <v>4</v>
      </c>
      <c r="G14" s="3">
        <v>29.77</v>
      </c>
    </row>
    <row r="15" spans="1:7" ht="12.75">
      <c r="A15" s="2" t="s">
        <v>0</v>
      </c>
      <c r="B15" s="3">
        <f t="shared" si="0"/>
        <v>13</v>
      </c>
      <c r="C15" s="2" t="s">
        <v>38</v>
      </c>
      <c r="D15" s="2" t="s">
        <v>39</v>
      </c>
      <c r="E15" s="2" t="s">
        <v>28</v>
      </c>
      <c r="F15" s="2" t="s">
        <v>4</v>
      </c>
      <c r="G15" s="3">
        <v>29.26</v>
      </c>
    </row>
    <row r="16" spans="1:7" ht="12.75">
      <c r="A16" s="2" t="s">
        <v>0</v>
      </c>
      <c r="B16" s="3">
        <f t="shared" si="0"/>
        <v>14</v>
      </c>
      <c r="C16" s="2" t="s">
        <v>40</v>
      </c>
      <c r="D16" s="2" t="s">
        <v>41</v>
      </c>
      <c r="E16" s="2" t="s">
        <v>19</v>
      </c>
      <c r="F16" s="2" t="s">
        <v>4</v>
      </c>
      <c r="G16" s="3">
        <v>29.26</v>
      </c>
    </row>
    <row r="17" spans="1:7" ht="12.75">
      <c r="A17" s="2" t="s">
        <v>0</v>
      </c>
      <c r="B17" s="3">
        <f t="shared" si="0"/>
        <v>15</v>
      </c>
      <c r="C17" s="2" t="s">
        <v>42</v>
      </c>
      <c r="D17" s="2" t="s">
        <v>43</v>
      </c>
      <c r="E17" s="2" t="s">
        <v>44</v>
      </c>
      <c r="F17" s="2" t="s">
        <v>4</v>
      </c>
      <c r="G17" s="3">
        <v>27.54</v>
      </c>
    </row>
    <row r="18" spans="1:7" ht="12.75">
      <c r="A18" s="2" t="s">
        <v>0</v>
      </c>
      <c r="B18" s="3">
        <f t="shared" si="0"/>
        <v>16</v>
      </c>
      <c r="C18" s="2" t="s">
        <v>45</v>
      </c>
      <c r="D18" s="2" t="s">
        <v>46</v>
      </c>
      <c r="E18" s="2" t="s">
        <v>47</v>
      </c>
      <c r="F18" s="2" t="s">
        <v>4</v>
      </c>
      <c r="G18" s="3">
        <v>26.26</v>
      </c>
    </row>
    <row r="19" spans="1:7" ht="12.75">
      <c r="A19" s="2" t="s">
        <v>0</v>
      </c>
      <c r="B19" s="3">
        <f t="shared" si="0"/>
        <v>17</v>
      </c>
      <c r="C19" s="2" t="s">
        <v>48</v>
      </c>
      <c r="D19" s="2" t="s">
        <v>49</v>
      </c>
      <c r="E19" s="2" t="s">
        <v>50</v>
      </c>
      <c r="F19" s="2" t="s">
        <v>4</v>
      </c>
      <c r="G19" s="3">
        <v>26</v>
      </c>
    </row>
    <row r="20" spans="1:7" ht="12.75">
      <c r="A20" s="2" t="s">
        <v>0</v>
      </c>
      <c r="B20" s="3">
        <f t="shared" si="0"/>
        <v>18</v>
      </c>
      <c r="C20" s="2" t="s">
        <v>51</v>
      </c>
      <c r="D20" s="2" t="s">
        <v>52</v>
      </c>
      <c r="E20" s="2" t="s">
        <v>19</v>
      </c>
      <c r="F20" s="2" t="s">
        <v>4</v>
      </c>
      <c r="G20" s="3">
        <v>26</v>
      </c>
    </row>
    <row r="21" spans="1:7" ht="12.75">
      <c r="A21" s="2" t="s">
        <v>0</v>
      </c>
      <c r="B21" s="3">
        <f t="shared" si="0"/>
        <v>19</v>
      </c>
      <c r="C21" s="2" t="s">
        <v>53</v>
      </c>
      <c r="D21" s="2" t="s">
        <v>54</v>
      </c>
      <c r="E21" s="2" t="s">
        <v>55</v>
      </c>
      <c r="F21" s="2" t="s">
        <v>4</v>
      </c>
      <c r="G21" s="3">
        <v>25.22</v>
      </c>
    </row>
    <row r="22" spans="1:7" ht="12.75">
      <c r="A22" s="2" t="s">
        <v>56</v>
      </c>
      <c r="B22" s="3">
        <f t="shared" si="0"/>
        <v>1</v>
      </c>
      <c r="C22" s="2" t="s">
        <v>57</v>
      </c>
      <c r="D22" s="2" t="s">
        <v>58</v>
      </c>
      <c r="E22" s="2" t="s">
        <v>59</v>
      </c>
      <c r="F22" s="2" t="s">
        <v>4</v>
      </c>
      <c r="G22" s="3">
        <v>37.83</v>
      </c>
    </row>
    <row r="23" spans="1:7" ht="12.75">
      <c r="A23" s="2" t="s">
        <v>56</v>
      </c>
      <c r="B23" s="3">
        <f t="shared" si="0"/>
        <v>2</v>
      </c>
      <c r="C23" s="2" t="s">
        <v>60</v>
      </c>
      <c r="D23" s="2" t="s">
        <v>61</v>
      </c>
      <c r="E23" s="2" t="s">
        <v>62</v>
      </c>
      <c r="F23" s="2" t="s">
        <v>4</v>
      </c>
      <c r="G23" s="3">
        <v>37.69</v>
      </c>
    </row>
    <row r="24" spans="1:7" ht="12.75">
      <c r="A24" s="2" t="s">
        <v>56</v>
      </c>
      <c r="B24" s="3">
        <f t="shared" si="0"/>
        <v>3</v>
      </c>
      <c r="C24" s="2" t="s">
        <v>63</v>
      </c>
      <c r="D24" s="2" t="s">
        <v>64</v>
      </c>
      <c r="E24" s="2" t="s">
        <v>65</v>
      </c>
      <c r="F24" s="2" t="s">
        <v>66</v>
      </c>
      <c r="G24" s="3">
        <v>37.46</v>
      </c>
    </row>
    <row r="25" spans="1:7" ht="12.75">
      <c r="A25" s="2" t="s">
        <v>56</v>
      </c>
      <c r="B25" s="3">
        <f t="shared" si="0"/>
        <v>4</v>
      </c>
      <c r="C25" s="2" t="s">
        <v>67</v>
      </c>
      <c r="D25" s="2" t="s">
        <v>68</v>
      </c>
      <c r="E25" s="2" t="s">
        <v>69</v>
      </c>
      <c r="F25" s="2" t="s">
        <v>4</v>
      </c>
      <c r="G25" s="3">
        <v>37.17</v>
      </c>
    </row>
    <row r="26" spans="1:7" ht="12.75">
      <c r="A26" s="2" t="s">
        <v>56</v>
      </c>
      <c r="B26" s="3">
        <f t="shared" si="0"/>
        <v>5</v>
      </c>
      <c r="C26" s="2" t="s">
        <v>70</v>
      </c>
      <c r="D26" s="2" t="s">
        <v>71</v>
      </c>
      <c r="E26" s="2" t="s">
        <v>72</v>
      </c>
      <c r="F26" s="2" t="s">
        <v>4</v>
      </c>
      <c r="G26" s="3">
        <v>37.15</v>
      </c>
    </row>
    <row r="27" spans="1:7" ht="12.75">
      <c r="A27" s="2" t="s">
        <v>56</v>
      </c>
      <c r="B27" s="3">
        <f t="shared" si="0"/>
        <v>6</v>
      </c>
      <c r="C27" s="2" t="s">
        <v>73</v>
      </c>
      <c r="D27" s="2" t="s">
        <v>74</v>
      </c>
      <c r="E27" s="2" t="s">
        <v>75</v>
      </c>
      <c r="F27" s="2" t="s">
        <v>4</v>
      </c>
      <c r="G27" s="3">
        <v>34.67</v>
      </c>
    </row>
    <row r="28" spans="1:7" ht="12.75">
      <c r="A28" s="2" t="s">
        <v>56</v>
      </c>
      <c r="B28" s="3">
        <f t="shared" si="0"/>
        <v>7</v>
      </c>
      <c r="C28" s="2" t="s">
        <v>76</v>
      </c>
      <c r="D28" s="2" t="s">
        <v>77</v>
      </c>
      <c r="E28" s="2" t="s">
        <v>78</v>
      </c>
      <c r="F28" s="2" t="s">
        <v>4</v>
      </c>
      <c r="G28" s="3">
        <v>34.56</v>
      </c>
    </row>
    <row r="29" spans="1:7" ht="12.75">
      <c r="A29" s="2" t="s">
        <v>56</v>
      </c>
      <c r="B29" s="3">
        <f t="shared" si="0"/>
        <v>8</v>
      </c>
      <c r="C29" s="2" t="s">
        <v>79</v>
      </c>
      <c r="D29" s="2" t="s">
        <v>80</v>
      </c>
      <c r="E29" s="2" t="s">
        <v>81</v>
      </c>
      <c r="F29" s="2" t="s">
        <v>4</v>
      </c>
      <c r="G29" s="3">
        <v>34.29</v>
      </c>
    </row>
    <row r="30" spans="1:7" ht="12.75">
      <c r="A30" s="2" t="s">
        <v>56</v>
      </c>
      <c r="B30" s="3">
        <f t="shared" si="0"/>
        <v>9</v>
      </c>
      <c r="C30" s="2" t="s">
        <v>82</v>
      </c>
      <c r="D30" s="2" t="s">
        <v>83</v>
      </c>
      <c r="E30" s="2" t="s">
        <v>84</v>
      </c>
      <c r="F30" s="2" t="s">
        <v>4</v>
      </c>
      <c r="G30" s="3">
        <v>34.21</v>
      </c>
    </row>
    <row r="31" spans="1:7" ht="12.75">
      <c r="A31" s="2" t="s">
        <v>56</v>
      </c>
      <c r="B31" s="3">
        <f t="shared" si="0"/>
        <v>10</v>
      </c>
      <c r="C31" s="2" t="s">
        <v>85</v>
      </c>
      <c r="D31" s="2" t="s">
        <v>86</v>
      </c>
      <c r="E31" s="2" t="s">
        <v>59</v>
      </c>
      <c r="F31" s="2" t="s">
        <v>4</v>
      </c>
      <c r="G31" s="3">
        <v>34</v>
      </c>
    </row>
    <row r="32" spans="1:7" ht="12.75">
      <c r="A32" s="2" t="s">
        <v>56</v>
      </c>
      <c r="B32" s="3">
        <f t="shared" si="0"/>
        <v>11</v>
      </c>
      <c r="C32" s="2" t="s">
        <v>87</v>
      </c>
      <c r="D32" s="2" t="s">
        <v>88</v>
      </c>
      <c r="E32" s="2" t="s">
        <v>89</v>
      </c>
      <c r="F32" s="2" t="s">
        <v>4</v>
      </c>
      <c r="G32" s="3">
        <v>33.93</v>
      </c>
    </row>
    <row r="33" spans="1:7" ht="12.75">
      <c r="A33" s="2" t="s">
        <v>56</v>
      </c>
      <c r="B33" s="3">
        <f t="shared" si="0"/>
        <v>12</v>
      </c>
      <c r="C33" s="2" t="s">
        <v>90</v>
      </c>
      <c r="D33" s="2" t="s">
        <v>91</v>
      </c>
      <c r="E33" s="2" t="s">
        <v>92</v>
      </c>
      <c r="F33" s="2" t="s">
        <v>4</v>
      </c>
      <c r="G33" s="3">
        <v>33.89</v>
      </c>
    </row>
    <row r="34" spans="1:7" ht="12.75">
      <c r="A34" s="2" t="s">
        <v>56</v>
      </c>
      <c r="B34" s="3">
        <f t="shared" si="0"/>
        <v>13</v>
      </c>
      <c r="C34" s="2" t="s">
        <v>93</v>
      </c>
      <c r="D34" s="2" t="s">
        <v>94</v>
      </c>
      <c r="E34" s="2" t="s">
        <v>95</v>
      </c>
      <c r="F34" s="2" t="s">
        <v>4</v>
      </c>
      <c r="G34" s="3">
        <v>33.67</v>
      </c>
    </row>
    <row r="35" spans="1:7" ht="12.75">
      <c r="A35" s="2" t="s">
        <v>56</v>
      </c>
      <c r="B35" s="3">
        <f t="shared" si="0"/>
        <v>14</v>
      </c>
      <c r="C35" s="2" t="s">
        <v>96</v>
      </c>
      <c r="D35" s="2" t="s">
        <v>97</v>
      </c>
      <c r="E35" s="2" t="s">
        <v>98</v>
      </c>
      <c r="F35" s="2" t="s">
        <v>4</v>
      </c>
      <c r="G35" s="3">
        <v>33.59</v>
      </c>
    </row>
    <row r="36" spans="1:7" ht="12.75">
      <c r="A36" s="2" t="s">
        <v>56</v>
      </c>
      <c r="B36" s="3">
        <f t="shared" si="0"/>
        <v>15</v>
      </c>
      <c r="C36" s="2" t="s">
        <v>99</v>
      </c>
      <c r="D36" s="2" t="s">
        <v>100</v>
      </c>
      <c r="E36" s="2" t="s">
        <v>101</v>
      </c>
      <c r="F36" s="2" t="s">
        <v>4</v>
      </c>
      <c r="G36" s="3">
        <v>33.5</v>
      </c>
    </row>
    <row r="37" spans="1:7" ht="12.75">
      <c r="A37" s="2" t="s">
        <v>56</v>
      </c>
      <c r="B37" s="3">
        <f t="shared" si="0"/>
        <v>16</v>
      </c>
      <c r="C37" s="2" t="s">
        <v>102</v>
      </c>
      <c r="D37" s="2" t="s">
        <v>103</v>
      </c>
      <c r="E37" s="2" t="s">
        <v>104</v>
      </c>
      <c r="F37" s="2" t="s">
        <v>4</v>
      </c>
      <c r="G37" s="3">
        <v>33.47</v>
      </c>
    </row>
    <row r="38" spans="1:7" ht="12.75">
      <c r="A38" s="2" t="s">
        <v>56</v>
      </c>
      <c r="B38" s="3">
        <f t="shared" si="0"/>
        <v>17</v>
      </c>
      <c r="C38" s="2" t="s">
        <v>105</v>
      </c>
      <c r="D38" s="2" t="s">
        <v>106</v>
      </c>
      <c r="E38" s="2" t="s">
        <v>107</v>
      </c>
      <c r="F38" s="2" t="s">
        <v>4</v>
      </c>
      <c r="G38" s="3">
        <v>33.34</v>
      </c>
    </row>
    <row r="39" spans="1:7" ht="12.75">
      <c r="A39" s="2" t="s">
        <v>56</v>
      </c>
      <c r="B39" s="3">
        <f t="shared" si="0"/>
        <v>18</v>
      </c>
      <c r="C39" s="2" t="s">
        <v>108</v>
      </c>
      <c r="D39" s="2" t="s">
        <v>109</v>
      </c>
      <c r="E39" s="2" t="s">
        <v>110</v>
      </c>
      <c r="F39" s="2" t="s">
        <v>4</v>
      </c>
      <c r="G39" s="3">
        <v>33</v>
      </c>
    </row>
    <row r="40" spans="1:7" ht="12.75">
      <c r="A40" s="2" t="s">
        <v>56</v>
      </c>
      <c r="B40" s="3">
        <f t="shared" si="0"/>
        <v>19</v>
      </c>
      <c r="C40" s="2" t="s">
        <v>111</v>
      </c>
      <c r="D40" s="2" t="s">
        <v>112</v>
      </c>
      <c r="E40" s="2" t="s">
        <v>19</v>
      </c>
      <c r="F40" s="2" t="s">
        <v>4</v>
      </c>
      <c r="G40" s="3">
        <v>32.93</v>
      </c>
    </row>
    <row r="41" spans="1:7" ht="12.75">
      <c r="A41" s="2" t="s">
        <v>56</v>
      </c>
      <c r="B41" s="3">
        <f t="shared" si="0"/>
        <v>20</v>
      </c>
      <c r="C41" s="2" t="s">
        <v>113</v>
      </c>
      <c r="D41" s="2" t="s">
        <v>114</v>
      </c>
      <c r="E41" s="2" t="s">
        <v>115</v>
      </c>
      <c r="F41" s="2" t="s">
        <v>4</v>
      </c>
      <c r="G41" s="3">
        <v>32.84</v>
      </c>
    </row>
    <row r="42" spans="1:7" ht="12.75">
      <c r="A42" s="2" t="s">
        <v>56</v>
      </c>
      <c r="B42" s="3">
        <f t="shared" si="0"/>
        <v>21</v>
      </c>
      <c r="C42" s="2" t="s">
        <v>116</v>
      </c>
      <c r="D42" s="2" t="s">
        <v>117</v>
      </c>
      <c r="E42" s="2" t="s">
        <v>22</v>
      </c>
      <c r="F42" s="2" t="s">
        <v>4</v>
      </c>
      <c r="G42" s="3">
        <v>32.83</v>
      </c>
    </row>
    <row r="43" spans="1:7" ht="12.75">
      <c r="A43" s="2" t="s">
        <v>56</v>
      </c>
      <c r="B43" s="3">
        <f t="shared" si="0"/>
        <v>22</v>
      </c>
      <c r="C43" s="2" t="s">
        <v>118</v>
      </c>
      <c r="D43" s="2" t="s">
        <v>119</v>
      </c>
      <c r="E43" s="2" t="s">
        <v>120</v>
      </c>
      <c r="F43" s="2" t="s">
        <v>4</v>
      </c>
      <c r="G43" s="3">
        <v>32.71</v>
      </c>
    </row>
    <row r="44" spans="1:7" ht="12.75">
      <c r="A44" s="2" t="s">
        <v>56</v>
      </c>
      <c r="B44" s="3">
        <f t="shared" si="0"/>
        <v>23</v>
      </c>
      <c r="C44" s="2" t="s">
        <v>121</v>
      </c>
      <c r="D44" s="2" t="s">
        <v>122</v>
      </c>
      <c r="E44" s="2" t="s">
        <v>37</v>
      </c>
      <c r="F44" s="2" t="s">
        <v>4</v>
      </c>
      <c r="G44" s="3">
        <v>32.33</v>
      </c>
    </row>
    <row r="45" spans="1:7" ht="12.75">
      <c r="A45" s="2" t="s">
        <v>56</v>
      </c>
      <c r="B45" s="3">
        <f t="shared" si="0"/>
        <v>24</v>
      </c>
      <c r="C45" s="2" t="s">
        <v>123</v>
      </c>
      <c r="D45" s="2" t="s">
        <v>124</v>
      </c>
      <c r="E45" s="2" t="s">
        <v>125</v>
      </c>
      <c r="F45" s="2" t="s">
        <v>4</v>
      </c>
      <c r="G45" s="3">
        <v>32.27</v>
      </c>
    </row>
    <row r="46" spans="1:7" ht="12.75">
      <c r="A46" s="2" t="s">
        <v>56</v>
      </c>
      <c r="B46" s="3">
        <f t="shared" si="0"/>
        <v>25</v>
      </c>
      <c r="C46" s="2" t="s">
        <v>126</v>
      </c>
      <c r="D46" s="2" t="s">
        <v>127</v>
      </c>
      <c r="E46" s="2" t="s">
        <v>101</v>
      </c>
      <c r="F46" s="2" t="s">
        <v>4</v>
      </c>
      <c r="G46" s="3">
        <v>31.91</v>
      </c>
    </row>
    <row r="47" spans="1:7" ht="12.75">
      <c r="A47" s="2" t="s">
        <v>56</v>
      </c>
      <c r="B47" s="3">
        <f t="shared" si="0"/>
        <v>26</v>
      </c>
      <c r="C47" s="2" t="s">
        <v>128</v>
      </c>
      <c r="D47" s="2" t="s">
        <v>129</v>
      </c>
      <c r="E47" s="2" t="s">
        <v>3</v>
      </c>
      <c r="F47" s="2" t="s">
        <v>4</v>
      </c>
      <c r="G47" s="3">
        <v>31.59</v>
      </c>
    </row>
    <row r="48" spans="1:7" ht="12.75">
      <c r="A48" s="2" t="s">
        <v>56</v>
      </c>
      <c r="B48" s="3">
        <f t="shared" si="0"/>
        <v>27</v>
      </c>
      <c r="C48" s="2" t="s">
        <v>130</v>
      </c>
      <c r="D48" s="2" t="s">
        <v>131</v>
      </c>
      <c r="E48" s="2" t="s">
        <v>132</v>
      </c>
      <c r="F48" s="2" t="s">
        <v>4</v>
      </c>
      <c r="G48" s="3">
        <v>31.56</v>
      </c>
    </row>
    <row r="49" spans="1:7" ht="12.75">
      <c r="A49" s="2" t="s">
        <v>56</v>
      </c>
      <c r="B49" s="3">
        <f t="shared" si="0"/>
        <v>28</v>
      </c>
      <c r="C49" s="2" t="s">
        <v>133</v>
      </c>
      <c r="D49" s="2" t="s">
        <v>134</v>
      </c>
      <c r="E49" s="2" t="s">
        <v>135</v>
      </c>
      <c r="F49" s="2" t="s">
        <v>4</v>
      </c>
      <c r="G49" s="3">
        <v>31.19</v>
      </c>
    </row>
    <row r="50" spans="1:7" ht="12.75">
      <c r="A50" s="2" t="s">
        <v>56</v>
      </c>
      <c r="B50" s="3">
        <f t="shared" si="0"/>
        <v>29</v>
      </c>
      <c r="C50" s="2" t="s">
        <v>136</v>
      </c>
      <c r="D50" s="2" t="s">
        <v>137</v>
      </c>
      <c r="E50" s="2" t="s">
        <v>132</v>
      </c>
      <c r="F50" s="2" t="s">
        <v>4</v>
      </c>
      <c r="G50" s="3">
        <v>31.17</v>
      </c>
    </row>
    <row r="51" spans="1:7" ht="12.75">
      <c r="A51" s="2" t="s">
        <v>56</v>
      </c>
      <c r="B51" s="3">
        <f t="shared" si="0"/>
        <v>30</v>
      </c>
      <c r="C51" s="2" t="s">
        <v>138</v>
      </c>
      <c r="D51" s="2" t="s">
        <v>139</v>
      </c>
      <c r="E51" s="2" t="s">
        <v>104</v>
      </c>
      <c r="F51" s="2" t="s">
        <v>4</v>
      </c>
      <c r="G51" s="3">
        <v>30.83</v>
      </c>
    </row>
    <row r="52" spans="1:7" ht="12.75">
      <c r="A52" s="2" t="s">
        <v>56</v>
      </c>
      <c r="B52" s="3">
        <f t="shared" si="0"/>
        <v>31</v>
      </c>
      <c r="C52" s="2" t="s">
        <v>140</v>
      </c>
      <c r="D52" s="2" t="s">
        <v>141</v>
      </c>
      <c r="E52" s="2" t="s">
        <v>142</v>
      </c>
      <c r="F52" s="2" t="s">
        <v>4</v>
      </c>
      <c r="G52" s="3">
        <v>30.82</v>
      </c>
    </row>
    <row r="53" spans="1:7" ht="12.75">
      <c r="A53" s="2" t="s">
        <v>56</v>
      </c>
      <c r="B53" s="3">
        <f t="shared" si="0"/>
        <v>32</v>
      </c>
      <c r="C53" s="2" t="s">
        <v>143</v>
      </c>
      <c r="D53" s="2" t="s">
        <v>144</v>
      </c>
      <c r="E53" s="2" t="s">
        <v>145</v>
      </c>
      <c r="F53" s="2" t="s">
        <v>4</v>
      </c>
      <c r="G53" s="3">
        <v>30.59</v>
      </c>
    </row>
    <row r="54" spans="1:7" ht="12.75">
      <c r="A54" s="2" t="s">
        <v>56</v>
      </c>
      <c r="B54" s="3">
        <f t="shared" si="0"/>
        <v>33</v>
      </c>
      <c r="C54" s="2" t="s">
        <v>146</v>
      </c>
      <c r="D54" s="2" t="s">
        <v>147</v>
      </c>
      <c r="E54" s="2" t="s">
        <v>148</v>
      </c>
      <c r="F54" s="2" t="s">
        <v>4</v>
      </c>
      <c r="G54" s="3">
        <v>30.46</v>
      </c>
    </row>
    <row r="55" spans="1:7" ht="12.75">
      <c r="A55" s="2" t="s">
        <v>56</v>
      </c>
      <c r="B55" s="3">
        <f t="shared" si="0"/>
        <v>34</v>
      </c>
      <c r="C55" s="2" t="s">
        <v>149</v>
      </c>
      <c r="D55" s="2" t="s">
        <v>150</v>
      </c>
      <c r="E55" s="2" t="s">
        <v>37</v>
      </c>
      <c r="F55" s="2" t="s">
        <v>4</v>
      </c>
      <c r="G55" s="3">
        <v>30.46</v>
      </c>
    </row>
    <row r="56" spans="1:7" ht="12.75">
      <c r="A56" s="2" t="s">
        <v>56</v>
      </c>
      <c r="B56" s="3">
        <f t="shared" si="0"/>
        <v>35</v>
      </c>
      <c r="C56" s="2" t="s">
        <v>151</v>
      </c>
      <c r="D56" s="2" t="s">
        <v>152</v>
      </c>
      <c r="E56" s="2" t="s">
        <v>132</v>
      </c>
      <c r="F56" s="2" t="s">
        <v>4</v>
      </c>
      <c r="G56" s="3">
        <v>30</v>
      </c>
    </row>
    <row r="57" spans="1:7" ht="12.75">
      <c r="A57" s="2" t="s">
        <v>56</v>
      </c>
      <c r="B57" s="3">
        <f t="shared" si="0"/>
        <v>36</v>
      </c>
      <c r="C57" s="2" t="s">
        <v>153</v>
      </c>
      <c r="D57" s="2" t="s">
        <v>154</v>
      </c>
      <c r="E57" s="2" t="s">
        <v>155</v>
      </c>
      <c r="F57" s="2" t="s">
        <v>4</v>
      </c>
      <c r="G57" s="3">
        <v>29.69</v>
      </c>
    </row>
    <row r="58" spans="1:7" ht="12.75">
      <c r="A58" s="2" t="s">
        <v>56</v>
      </c>
      <c r="B58" s="3">
        <f t="shared" si="0"/>
        <v>37</v>
      </c>
      <c r="C58" s="2" t="s">
        <v>156</v>
      </c>
      <c r="D58" s="2" t="s">
        <v>157</v>
      </c>
      <c r="E58" s="2" t="s">
        <v>158</v>
      </c>
      <c r="F58" s="2" t="s">
        <v>4</v>
      </c>
      <c r="G58" s="3">
        <v>29.52</v>
      </c>
    </row>
    <row r="59" spans="1:7" ht="12.75">
      <c r="A59" s="2" t="s">
        <v>56</v>
      </c>
      <c r="B59" s="3">
        <f t="shared" si="0"/>
        <v>38</v>
      </c>
      <c r="C59" s="2" t="s">
        <v>159</v>
      </c>
      <c r="D59" s="2" t="s">
        <v>160</v>
      </c>
      <c r="E59" s="2" t="s">
        <v>132</v>
      </c>
      <c r="F59" s="2" t="s">
        <v>4</v>
      </c>
      <c r="G59" s="3">
        <v>29.3</v>
      </c>
    </row>
    <row r="60" spans="1:7" ht="12.75">
      <c r="A60" s="2" t="s">
        <v>56</v>
      </c>
      <c r="B60" s="3">
        <f t="shared" si="0"/>
        <v>39</v>
      </c>
      <c r="C60" s="2" t="s">
        <v>161</v>
      </c>
      <c r="D60" s="2" t="s">
        <v>162</v>
      </c>
      <c r="E60" s="2" t="s">
        <v>163</v>
      </c>
      <c r="F60" s="2" t="s">
        <v>4</v>
      </c>
      <c r="G60" s="3">
        <v>26.62</v>
      </c>
    </row>
    <row r="61" spans="1:7" ht="12.75">
      <c r="A61" s="2" t="s">
        <v>56</v>
      </c>
      <c r="B61" s="3">
        <f t="shared" si="0"/>
        <v>40</v>
      </c>
      <c r="C61" s="2" t="s">
        <v>164</v>
      </c>
      <c r="D61" s="2" t="s">
        <v>165</v>
      </c>
      <c r="E61" s="2" t="s">
        <v>104</v>
      </c>
      <c r="F61" s="2" t="s">
        <v>4</v>
      </c>
      <c r="G61" s="3">
        <v>26.02</v>
      </c>
    </row>
    <row r="62" spans="1:7" ht="12.75">
      <c r="A62" s="2" t="s">
        <v>56</v>
      </c>
      <c r="B62" s="3">
        <f t="shared" si="0"/>
        <v>41</v>
      </c>
      <c r="C62" s="2" t="s">
        <v>166</v>
      </c>
      <c r="D62" s="2" t="s">
        <v>167</v>
      </c>
      <c r="E62" s="2" t="s">
        <v>84</v>
      </c>
      <c r="F62" s="2" t="s">
        <v>4</v>
      </c>
      <c r="G62" s="3">
        <v>25.78</v>
      </c>
    </row>
    <row r="63" spans="1:7" ht="12.75">
      <c r="A63" s="2" t="s">
        <v>56</v>
      </c>
      <c r="B63" s="3">
        <f t="shared" si="0"/>
        <v>42</v>
      </c>
      <c r="C63" s="2" t="s">
        <v>168</v>
      </c>
      <c r="D63" s="2" t="s">
        <v>169</v>
      </c>
      <c r="E63" s="2" t="s">
        <v>28</v>
      </c>
      <c r="F63" s="2" t="s">
        <v>4</v>
      </c>
      <c r="G63" s="3">
        <v>24.51</v>
      </c>
    </row>
    <row r="64" spans="1:7" ht="12.75">
      <c r="A64" s="2" t="s">
        <v>56</v>
      </c>
      <c r="B64" s="3">
        <f t="shared" si="0"/>
        <v>43</v>
      </c>
      <c r="C64" s="2" t="s">
        <v>170</v>
      </c>
      <c r="D64" s="2" t="s">
        <v>171</v>
      </c>
      <c r="E64" s="2" t="s">
        <v>72</v>
      </c>
      <c r="F64" s="2" t="s">
        <v>4</v>
      </c>
      <c r="G64" s="3">
        <v>23.89</v>
      </c>
    </row>
    <row r="65" spans="1:7" ht="12.75">
      <c r="A65" s="2" t="s">
        <v>172</v>
      </c>
      <c r="B65" s="3">
        <f t="shared" si="0"/>
        <v>1</v>
      </c>
      <c r="C65" s="2" t="s">
        <v>173</v>
      </c>
      <c r="D65" s="2" t="s">
        <v>174</v>
      </c>
      <c r="E65" s="2" t="s">
        <v>175</v>
      </c>
      <c r="F65" s="2" t="s">
        <v>4</v>
      </c>
      <c r="G65" s="3">
        <v>38.28</v>
      </c>
    </row>
    <row r="66" spans="1:7" ht="12.75">
      <c r="A66" s="2" t="s">
        <v>172</v>
      </c>
      <c r="B66" s="3">
        <f t="shared" si="0"/>
        <v>2</v>
      </c>
      <c r="C66" s="2" t="s">
        <v>176</v>
      </c>
      <c r="D66" s="2" t="s">
        <v>177</v>
      </c>
      <c r="E66" s="2" t="s">
        <v>178</v>
      </c>
      <c r="F66" s="2" t="s">
        <v>66</v>
      </c>
      <c r="G66" s="3">
        <v>37.72</v>
      </c>
    </row>
    <row r="67" spans="1:7" ht="12.75">
      <c r="A67" s="2" t="s">
        <v>172</v>
      </c>
      <c r="B67" s="3">
        <f aca="true" t="shared" si="1" ref="B67:B130">IF(A66=A67,B66+1,1)</f>
        <v>3</v>
      </c>
      <c r="C67" s="2" t="s">
        <v>179</v>
      </c>
      <c r="D67" s="2" t="s">
        <v>180</v>
      </c>
      <c r="E67" s="2" t="s">
        <v>181</v>
      </c>
      <c r="F67" s="2" t="s">
        <v>4</v>
      </c>
      <c r="G67" s="3">
        <v>30.88</v>
      </c>
    </row>
    <row r="68" spans="1:7" ht="12.75">
      <c r="A68" s="2" t="s">
        <v>172</v>
      </c>
      <c r="B68" s="3">
        <f t="shared" si="1"/>
        <v>4</v>
      </c>
      <c r="C68" s="2" t="s">
        <v>182</v>
      </c>
      <c r="D68" s="2" t="s">
        <v>183</v>
      </c>
      <c r="E68" s="2" t="s">
        <v>184</v>
      </c>
      <c r="F68" s="2" t="s">
        <v>4</v>
      </c>
      <c r="G68" s="3">
        <v>29.93</v>
      </c>
    </row>
    <row r="69" spans="1:7" ht="12.75">
      <c r="A69" s="2" t="s">
        <v>172</v>
      </c>
      <c r="B69" s="3">
        <f t="shared" si="1"/>
        <v>5</v>
      </c>
      <c r="C69" s="2" t="s">
        <v>185</v>
      </c>
      <c r="D69" s="2" t="s">
        <v>186</v>
      </c>
      <c r="E69" s="2" t="s">
        <v>101</v>
      </c>
      <c r="F69" s="2" t="s">
        <v>4</v>
      </c>
      <c r="G69" s="3">
        <v>29.33</v>
      </c>
    </row>
    <row r="70" spans="1:7" ht="12.75">
      <c r="A70" s="2" t="s">
        <v>172</v>
      </c>
      <c r="B70" s="3">
        <f t="shared" si="1"/>
        <v>6</v>
      </c>
      <c r="C70" s="2" t="s">
        <v>187</v>
      </c>
      <c r="D70" s="2" t="s">
        <v>188</v>
      </c>
      <c r="E70" s="2" t="s">
        <v>101</v>
      </c>
      <c r="F70" s="2" t="s">
        <v>4</v>
      </c>
      <c r="G70" s="3">
        <v>28.72</v>
      </c>
    </row>
    <row r="71" spans="1:7" ht="12.75">
      <c r="A71" s="2" t="s">
        <v>172</v>
      </c>
      <c r="B71" s="3">
        <f t="shared" si="1"/>
        <v>7</v>
      </c>
      <c r="C71" s="2" t="s">
        <v>189</v>
      </c>
      <c r="D71" s="2" t="s">
        <v>43</v>
      </c>
      <c r="E71" s="2" t="s">
        <v>132</v>
      </c>
      <c r="F71" s="2" t="s">
        <v>4</v>
      </c>
      <c r="G71" s="3">
        <v>28.48</v>
      </c>
    </row>
    <row r="72" spans="1:7" ht="12.75">
      <c r="A72" s="2" t="s">
        <v>172</v>
      </c>
      <c r="B72" s="3">
        <f t="shared" si="1"/>
        <v>8</v>
      </c>
      <c r="C72" s="2" t="s">
        <v>190</v>
      </c>
      <c r="D72" s="2" t="s">
        <v>191</v>
      </c>
      <c r="E72" s="2" t="s">
        <v>81</v>
      </c>
      <c r="F72" s="2" t="s">
        <v>4</v>
      </c>
      <c r="G72" s="3">
        <v>28.39</v>
      </c>
    </row>
    <row r="73" spans="1:7" ht="12.75">
      <c r="A73" s="2" t="s">
        <v>172</v>
      </c>
      <c r="B73" s="3">
        <f t="shared" si="1"/>
        <v>9</v>
      </c>
      <c r="C73" s="2" t="s">
        <v>192</v>
      </c>
      <c r="D73" s="2" t="s">
        <v>193</v>
      </c>
      <c r="E73" s="2" t="s">
        <v>98</v>
      </c>
      <c r="F73" s="2" t="s">
        <v>4</v>
      </c>
      <c r="G73" s="3">
        <v>27.26</v>
      </c>
    </row>
    <row r="74" spans="1:7" ht="12.75">
      <c r="A74" s="2" t="s">
        <v>172</v>
      </c>
      <c r="B74" s="3">
        <f t="shared" si="1"/>
        <v>10</v>
      </c>
      <c r="C74" s="2" t="s">
        <v>194</v>
      </c>
      <c r="D74" s="2" t="s">
        <v>195</v>
      </c>
      <c r="E74" s="2" t="s">
        <v>3</v>
      </c>
      <c r="F74" s="2" t="s">
        <v>4</v>
      </c>
      <c r="G74" s="3">
        <v>27.09</v>
      </c>
    </row>
    <row r="75" spans="1:7" ht="12.75">
      <c r="A75" s="2" t="s">
        <v>172</v>
      </c>
      <c r="B75" s="3">
        <f t="shared" si="1"/>
        <v>11</v>
      </c>
      <c r="C75" s="2" t="s">
        <v>196</v>
      </c>
      <c r="D75" s="2" t="s">
        <v>197</v>
      </c>
      <c r="E75" s="2" t="s">
        <v>37</v>
      </c>
      <c r="F75" s="2" t="s">
        <v>4</v>
      </c>
      <c r="G75" s="3">
        <v>23.96</v>
      </c>
    </row>
    <row r="76" spans="1:7" ht="12.75">
      <c r="A76" s="2" t="s">
        <v>172</v>
      </c>
      <c r="B76" s="3">
        <f t="shared" si="1"/>
        <v>12</v>
      </c>
      <c r="C76" s="2" t="s">
        <v>198</v>
      </c>
      <c r="D76" s="2" t="s">
        <v>199</v>
      </c>
      <c r="E76" s="2" t="s">
        <v>200</v>
      </c>
      <c r="F76" s="2" t="s">
        <v>4</v>
      </c>
      <c r="G76" s="3">
        <v>23.43</v>
      </c>
    </row>
    <row r="77" spans="1:7" ht="12.75">
      <c r="A77" s="2" t="s">
        <v>172</v>
      </c>
      <c r="B77" s="3">
        <f t="shared" si="1"/>
        <v>13</v>
      </c>
      <c r="C77" s="2" t="s">
        <v>201</v>
      </c>
      <c r="D77" s="2" t="s">
        <v>202</v>
      </c>
      <c r="E77" s="2" t="s">
        <v>7</v>
      </c>
      <c r="F77" s="2" t="s">
        <v>203</v>
      </c>
      <c r="G77" s="3">
        <v>19.3</v>
      </c>
    </row>
    <row r="78" spans="1:7" ht="12.75">
      <c r="A78" s="2" t="s">
        <v>204</v>
      </c>
      <c r="B78" s="3">
        <f t="shared" si="1"/>
        <v>1</v>
      </c>
      <c r="C78" s="2" t="s">
        <v>205</v>
      </c>
      <c r="D78" s="2" t="s">
        <v>206</v>
      </c>
      <c r="E78" s="2" t="s">
        <v>207</v>
      </c>
      <c r="F78" s="2" t="s">
        <v>4</v>
      </c>
      <c r="G78" s="3">
        <v>37.8</v>
      </c>
    </row>
    <row r="79" spans="1:7" ht="12.75">
      <c r="A79" s="2" t="s">
        <v>204</v>
      </c>
      <c r="B79" s="3">
        <f t="shared" si="1"/>
        <v>2</v>
      </c>
      <c r="C79" s="2" t="s">
        <v>208</v>
      </c>
      <c r="D79" s="2" t="s">
        <v>209</v>
      </c>
      <c r="E79" s="2" t="s">
        <v>59</v>
      </c>
      <c r="F79" s="2" t="s">
        <v>4</v>
      </c>
      <c r="G79" s="3">
        <v>36</v>
      </c>
    </row>
    <row r="80" spans="1:7" ht="12.75">
      <c r="A80" s="2" t="s">
        <v>204</v>
      </c>
      <c r="B80" s="3">
        <f t="shared" si="1"/>
        <v>3</v>
      </c>
      <c r="C80" s="2" t="s">
        <v>210</v>
      </c>
      <c r="D80" s="2" t="s">
        <v>211</v>
      </c>
      <c r="E80" s="2" t="s">
        <v>212</v>
      </c>
      <c r="F80" s="2" t="s">
        <v>4</v>
      </c>
      <c r="G80" s="3">
        <v>34.97</v>
      </c>
    </row>
    <row r="81" spans="1:7" ht="12.75">
      <c r="A81" s="2" t="s">
        <v>204</v>
      </c>
      <c r="B81" s="3">
        <f t="shared" si="1"/>
        <v>4</v>
      </c>
      <c r="C81" s="2" t="s">
        <v>213</v>
      </c>
      <c r="D81" s="2" t="s">
        <v>214</v>
      </c>
      <c r="E81" s="2" t="s">
        <v>115</v>
      </c>
      <c r="F81" s="2" t="s">
        <v>4</v>
      </c>
      <c r="G81" s="3">
        <v>33.94</v>
      </c>
    </row>
    <row r="82" spans="1:7" ht="12.75">
      <c r="A82" s="2" t="s">
        <v>204</v>
      </c>
      <c r="B82" s="3">
        <f t="shared" si="1"/>
        <v>5</v>
      </c>
      <c r="C82" s="2" t="s">
        <v>215</v>
      </c>
      <c r="D82" s="2" t="s">
        <v>216</v>
      </c>
      <c r="E82" s="2" t="s">
        <v>98</v>
      </c>
      <c r="F82" s="2" t="s">
        <v>4</v>
      </c>
      <c r="G82" s="3">
        <v>33</v>
      </c>
    </row>
    <row r="83" spans="1:7" ht="12.75">
      <c r="A83" s="2" t="s">
        <v>204</v>
      </c>
      <c r="B83" s="3">
        <f t="shared" si="1"/>
        <v>6</v>
      </c>
      <c r="C83" s="2" t="s">
        <v>217</v>
      </c>
      <c r="D83" s="2" t="s">
        <v>218</v>
      </c>
      <c r="E83" s="2" t="s">
        <v>219</v>
      </c>
      <c r="F83" s="2" t="s">
        <v>4</v>
      </c>
      <c r="G83" s="3">
        <v>32.6</v>
      </c>
    </row>
    <row r="84" spans="1:7" ht="12.75">
      <c r="A84" s="2" t="s">
        <v>204</v>
      </c>
      <c r="B84" s="3">
        <f t="shared" si="1"/>
        <v>7</v>
      </c>
      <c r="C84" s="2" t="s">
        <v>220</v>
      </c>
      <c r="D84" s="2" t="s">
        <v>221</v>
      </c>
      <c r="E84" s="2" t="s">
        <v>19</v>
      </c>
      <c r="F84" s="2" t="s">
        <v>4</v>
      </c>
      <c r="G84" s="3">
        <v>31.32</v>
      </c>
    </row>
    <row r="85" spans="1:7" ht="12.75">
      <c r="A85" s="2" t="s">
        <v>204</v>
      </c>
      <c r="B85" s="3">
        <f t="shared" si="1"/>
        <v>8</v>
      </c>
      <c r="C85" s="2" t="s">
        <v>222</v>
      </c>
      <c r="D85" s="2" t="s">
        <v>223</v>
      </c>
      <c r="E85" s="2" t="s">
        <v>224</v>
      </c>
      <c r="F85" s="2" t="s">
        <v>4</v>
      </c>
      <c r="G85" s="3">
        <v>31.32</v>
      </c>
    </row>
    <row r="86" spans="1:7" ht="12.75">
      <c r="A86" s="2" t="s">
        <v>204</v>
      </c>
      <c r="B86" s="3">
        <f t="shared" si="1"/>
        <v>9</v>
      </c>
      <c r="C86" s="2" t="s">
        <v>225</v>
      </c>
      <c r="D86" s="2" t="s">
        <v>226</v>
      </c>
      <c r="E86" s="2" t="s">
        <v>37</v>
      </c>
      <c r="F86" s="2" t="s">
        <v>4</v>
      </c>
      <c r="G86" s="3">
        <v>31.12</v>
      </c>
    </row>
    <row r="87" spans="1:7" ht="12.75">
      <c r="A87" s="2" t="s">
        <v>204</v>
      </c>
      <c r="B87" s="3">
        <f t="shared" si="1"/>
        <v>10</v>
      </c>
      <c r="C87" s="2" t="s">
        <v>227</v>
      </c>
      <c r="D87" s="2" t="s">
        <v>228</v>
      </c>
      <c r="E87" s="2" t="s">
        <v>110</v>
      </c>
      <c r="F87" s="2" t="s">
        <v>4</v>
      </c>
      <c r="G87" s="3">
        <v>31</v>
      </c>
    </row>
    <row r="88" spans="1:7" ht="12.75">
      <c r="A88" s="2" t="s">
        <v>204</v>
      </c>
      <c r="B88" s="3">
        <f t="shared" si="1"/>
        <v>11</v>
      </c>
      <c r="C88" s="2" t="s">
        <v>229</v>
      </c>
      <c r="D88" s="2" t="s">
        <v>230</v>
      </c>
      <c r="E88" s="2" t="s">
        <v>37</v>
      </c>
      <c r="F88" s="2" t="s">
        <v>4</v>
      </c>
      <c r="G88" s="3">
        <v>30.36</v>
      </c>
    </row>
    <row r="89" spans="1:7" ht="12.75">
      <c r="A89" s="2" t="s">
        <v>204</v>
      </c>
      <c r="B89" s="3">
        <f t="shared" si="1"/>
        <v>12</v>
      </c>
      <c r="C89" s="2" t="s">
        <v>231</v>
      </c>
      <c r="D89" s="2" t="s">
        <v>214</v>
      </c>
      <c r="E89" s="2" t="s">
        <v>110</v>
      </c>
      <c r="F89" s="2" t="s">
        <v>4</v>
      </c>
      <c r="G89" s="3">
        <v>30.33</v>
      </c>
    </row>
    <row r="90" spans="1:7" ht="12.75">
      <c r="A90" s="2" t="s">
        <v>204</v>
      </c>
      <c r="B90" s="3">
        <f t="shared" si="1"/>
        <v>13</v>
      </c>
      <c r="C90" s="2" t="s">
        <v>232</v>
      </c>
      <c r="D90" s="2" t="s">
        <v>233</v>
      </c>
      <c r="E90" s="2" t="s">
        <v>234</v>
      </c>
      <c r="F90" s="2" t="s">
        <v>4</v>
      </c>
      <c r="G90" s="3">
        <v>28.72</v>
      </c>
    </row>
    <row r="91" spans="1:7" ht="12.75">
      <c r="A91" s="2" t="s">
        <v>204</v>
      </c>
      <c r="B91" s="3">
        <f t="shared" si="1"/>
        <v>14</v>
      </c>
      <c r="C91" s="2" t="s">
        <v>235</v>
      </c>
      <c r="D91" s="2" t="s">
        <v>236</v>
      </c>
      <c r="E91" s="2" t="s">
        <v>19</v>
      </c>
      <c r="F91" s="2" t="s">
        <v>4</v>
      </c>
      <c r="G91" s="3">
        <v>28.16</v>
      </c>
    </row>
    <row r="92" spans="1:7" ht="12.75">
      <c r="A92" s="2" t="s">
        <v>204</v>
      </c>
      <c r="B92" s="3">
        <f t="shared" si="1"/>
        <v>15</v>
      </c>
      <c r="C92" s="2" t="s">
        <v>237</v>
      </c>
      <c r="D92" s="2" t="s">
        <v>238</v>
      </c>
      <c r="E92" s="2" t="s">
        <v>239</v>
      </c>
      <c r="F92" s="2" t="s">
        <v>4</v>
      </c>
      <c r="G92" s="3">
        <v>25.32</v>
      </c>
    </row>
    <row r="93" spans="1:7" ht="12.75">
      <c r="A93" s="2" t="s">
        <v>240</v>
      </c>
      <c r="B93" s="3">
        <f t="shared" si="1"/>
        <v>1</v>
      </c>
      <c r="C93" s="2" t="s">
        <v>241</v>
      </c>
      <c r="D93" s="2" t="s">
        <v>242</v>
      </c>
      <c r="E93" s="2" t="s">
        <v>101</v>
      </c>
      <c r="F93" s="2" t="s">
        <v>4</v>
      </c>
      <c r="G93" s="3">
        <v>41.9</v>
      </c>
    </row>
    <row r="94" spans="1:7" ht="12.75">
      <c r="A94" s="2" t="s">
        <v>240</v>
      </c>
      <c r="B94" s="3">
        <f t="shared" si="1"/>
        <v>2</v>
      </c>
      <c r="C94" s="2" t="s">
        <v>243</v>
      </c>
      <c r="D94" s="2" t="s">
        <v>244</v>
      </c>
      <c r="E94" s="2" t="s">
        <v>37</v>
      </c>
      <c r="F94" s="2" t="s">
        <v>4</v>
      </c>
      <c r="G94" s="3">
        <v>35.65</v>
      </c>
    </row>
    <row r="95" spans="1:7" ht="12.75">
      <c r="A95" s="2" t="s">
        <v>240</v>
      </c>
      <c r="B95" s="3">
        <f t="shared" si="1"/>
        <v>3</v>
      </c>
      <c r="C95" s="2" t="s">
        <v>245</v>
      </c>
      <c r="D95" s="2" t="s">
        <v>246</v>
      </c>
      <c r="E95" s="2" t="s">
        <v>98</v>
      </c>
      <c r="F95" s="2" t="s">
        <v>4</v>
      </c>
      <c r="G95" s="3">
        <v>34.75</v>
      </c>
    </row>
    <row r="96" spans="1:7" ht="12.75">
      <c r="A96" s="2" t="s">
        <v>240</v>
      </c>
      <c r="B96" s="3">
        <f t="shared" si="1"/>
        <v>4</v>
      </c>
      <c r="C96" s="2" t="s">
        <v>247</v>
      </c>
      <c r="D96" s="2" t="s">
        <v>248</v>
      </c>
      <c r="E96" s="2" t="s">
        <v>19</v>
      </c>
      <c r="F96" s="2" t="s">
        <v>4</v>
      </c>
      <c r="G96" s="3">
        <v>34.17</v>
      </c>
    </row>
    <row r="97" spans="1:7" ht="12.75">
      <c r="A97" s="2" t="s">
        <v>240</v>
      </c>
      <c r="B97" s="3">
        <f t="shared" si="1"/>
        <v>5</v>
      </c>
      <c r="C97" s="2" t="s">
        <v>249</v>
      </c>
      <c r="D97" s="2" t="s">
        <v>250</v>
      </c>
      <c r="E97" s="2" t="s">
        <v>251</v>
      </c>
      <c r="F97" s="2" t="s">
        <v>4</v>
      </c>
      <c r="G97" s="3">
        <v>33.93</v>
      </c>
    </row>
    <row r="98" spans="1:7" ht="12.75">
      <c r="A98" s="2" t="s">
        <v>240</v>
      </c>
      <c r="B98" s="3">
        <f t="shared" si="1"/>
        <v>6</v>
      </c>
      <c r="C98" s="2" t="s">
        <v>252</v>
      </c>
      <c r="D98" s="2" t="s">
        <v>253</v>
      </c>
      <c r="E98" s="2" t="s">
        <v>254</v>
      </c>
      <c r="F98" s="2" t="s">
        <v>4</v>
      </c>
      <c r="G98" s="3">
        <v>33.5</v>
      </c>
    </row>
    <row r="99" spans="1:7" ht="12.75">
      <c r="A99" s="2" t="s">
        <v>240</v>
      </c>
      <c r="B99" s="3">
        <f t="shared" si="1"/>
        <v>7</v>
      </c>
      <c r="C99" s="2" t="s">
        <v>255</v>
      </c>
      <c r="D99" s="2" t="s">
        <v>256</v>
      </c>
      <c r="E99" s="2" t="s">
        <v>37</v>
      </c>
      <c r="F99" s="2" t="s">
        <v>4</v>
      </c>
      <c r="G99" s="3">
        <v>33.08</v>
      </c>
    </row>
    <row r="100" spans="1:7" ht="12.75">
      <c r="A100" s="2" t="s">
        <v>240</v>
      </c>
      <c r="B100" s="3">
        <f t="shared" si="1"/>
        <v>8</v>
      </c>
      <c r="C100" s="2" t="s">
        <v>257</v>
      </c>
      <c r="D100" s="2" t="s">
        <v>258</v>
      </c>
      <c r="E100" s="2" t="s">
        <v>19</v>
      </c>
      <c r="F100" s="2" t="s">
        <v>4</v>
      </c>
      <c r="G100" s="3">
        <v>31.4</v>
      </c>
    </row>
    <row r="101" spans="1:7" ht="12.75">
      <c r="A101" s="2" t="s">
        <v>240</v>
      </c>
      <c r="B101" s="3">
        <f t="shared" si="1"/>
        <v>9</v>
      </c>
      <c r="C101" s="2" t="s">
        <v>259</v>
      </c>
      <c r="D101" s="2" t="s">
        <v>260</v>
      </c>
      <c r="E101" s="2" t="s">
        <v>104</v>
      </c>
      <c r="F101" s="2" t="s">
        <v>4</v>
      </c>
      <c r="G101" s="3">
        <v>30.56</v>
      </c>
    </row>
    <row r="102" spans="1:7" ht="12.75">
      <c r="A102" s="2" t="s">
        <v>240</v>
      </c>
      <c r="B102" s="3">
        <f t="shared" si="1"/>
        <v>10</v>
      </c>
      <c r="C102" s="2" t="s">
        <v>261</v>
      </c>
      <c r="D102" s="2" t="s">
        <v>262</v>
      </c>
      <c r="E102" s="2" t="s">
        <v>263</v>
      </c>
      <c r="F102" s="2" t="s">
        <v>4</v>
      </c>
      <c r="G102" s="3">
        <v>30.48</v>
      </c>
    </row>
    <row r="103" spans="1:7" ht="12.75">
      <c r="A103" s="2" t="s">
        <v>240</v>
      </c>
      <c r="B103" s="3">
        <f t="shared" si="1"/>
        <v>11</v>
      </c>
      <c r="C103" s="2" t="s">
        <v>264</v>
      </c>
      <c r="D103" s="2" t="s">
        <v>265</v>
      </c>
      <c r="E103" s="2" t="s">
        <v>266</v>
      </c>
      <c r="F103" s="2" t="s">
        <v>4</v>
      </c>
      <c r="G103" s="3">
        <v>29.99</v>
      </c>
    </row>
    <row r="104" spans="1:7" ht="12.75">
      <c r="A104" s="2" t="s">
        <v>240</v>
      </c>
      <c r="B104" s="3">
        <f t="shared" si="1"/>
        <v>12</v>
      </c>
      <c r="C104" s="2" t="s">
        <v>267</v>
      </c>
      <c r="D104" s="2" t="s">
        <v>268</v>
      </c>
      <c r="E104" s="2" t="s">
        <v>269</v>
      </c>
      <c r="F104" s="2" t="s">
        <v>4</v>
      </c>
      <c r="G104" s="3">
        <v>29.63</v>
      </c>
    </row>
    <row r="105" spans="1:7" ht="12.75">
      <c r="A105" s="2" t="s">
        <v>240</v>
      </c>
      <c r="B105" s="3">
        <f t="shared" si="1"/>
        <v>13</v>
      </c>
      <c r="C105" s="2" t="s">
        <v>270</v>
      </c>
      <c r="D105" s="2" t="s">
        <v>271</v>
      </c>
      <c r="E105" s="2" t="s">
        <v>104</v>
      </c>
      <c r="F105" s="2" t="s">
        <v>4</v>
      </c>
      <c r="G105" s="3">
        <v>28.89</v>
      </c>
    </row>
    <row r="106" spans="1:7" ht="12.75">
      <c r="A106" s="2" t="s">
        <v>240</v>
      </c>
      <c r="B106" s="3">
        <f t="shared" si="1"/>
        <v>14</v>
      </c>
      <c r="C106" s="2" t="s">
        <v>272</v>
      </c>
      <c r="D106" s="2" t="s">
        <v>273</v>
      </c>
      <c r="E106" s="2" t="s">
        <v>19</v>
      </c>
      <c r="F106" s="2" t="s">
        <v>4</v>
      </c>
      <c r="G106" s="3">
        <v>28.42</v>
      </c>
    </row>
    <row r="107" spans="1:7" ht="12.75">
      <c r="A107" s="2" t="s">
        <v>240</v>
      </c>
      <c r="B107" s="3">
        <f t="shared" si="1"/>
        <v>15</v>
      </c>
      <c r="C107" s="2" t="s">
        <v>274</v>
      </c>
      <c r="D107" s="2" t="s">
        <v>275</v>
      </c>
      <c r="E107" s="2" t="s">
        <v>98</v>
      </c>
      <c r="F107" s="2" t="s">
        <v>4</v>
      </c>
      <c r="G107" s="3">
        <v>27.49</v>
      </c>
    </row>
    <row r="108" spans="1:7" ht="12.75">
      <c r="A108" s="2" t="s">
        <v>240</v>
      </c>
      <c r="B108" s="3">
        <f t="shared" si="1"/>
        <v>16</v>
      </c>
      <c r="C108" s="2" t="s">
        <v>276</v>
      </c>
      <c r="D108" s="2" t="s">
        <v>277</v>
      </c>
      <c r="E108" s="2" t="s">
        <v>19</v>
      </c>
      <c r="F108" s="2" t="s">
        <v>4</v>
      </c>
      <c r="G108" s="3">
        <v>27.33</v>
      </c>
    </row>
    <row r="109" spans="1:7" ht="12.75">
      <c r="A109" s="2" t="s">
        <v>240</v>
      </c>
      <c r="B109" s="3">
        <f t="shared" si="1"/>
        <v>17</v>
      </c>
      <c r="C109" s="2" t="s">
        <v>48</v>
      </c>
      <c r="D109" s="2" t="s">
        <v>49</v>
      </c>
      <c r="E109" s="2" t="s">
        <v>50</v>
      </c>
      <c r="F109" s="2" t="s">
        <v>4</v>
      </c>
      <c r="G109" s="3">
        <v>26</v>
      </c>
    </row>
    <row r="110" spans="1:7" ht="12.75">
      <c r="A110" s="2" t="s">
        <v>240</v>
      </c>
      <c r="B110" s="3">
        <f t="shared" si="1"/>
        <v>18</v>
      </c>
      <c r="C110" s="2" t="s">
        <v>278</v>
      </c>
      <c r="D110" s="2" t="s">
        <v>279</v>
      </c>
      <c r="E110" s="2" t="s">
        <v>37</v>
      </c>
      <c r="F110" s="2" t="s">
        <v>4</v>
      </c>
      <c r="G110" s="3">
        <v>25.58</v>
      </c>
    </row>
    <row r="111" spans="1:7" ht="12.75">
      <c r="A111" s="2" t="s">
        <v>240</v>
      </c>
      <c r="B111" s="3">
        <f t="shared" si="1"/>
        <v>19</v>
      </c>
      <c r="C111" s="2" t="s">
        <v>280</v>
      </c>
      <c r="D111" s="2" t="s">
        <v>281</v>
      </c>
      <c r="E111" s="2" t="s">
        <v>239</v>
      </c>
      <c r="F111" s="2" t="s">
        <v>4</v>
      </c>
      <c r="G111" s="3">
        <v>24.69</v>
      </c>
    </row>
    <row r="112" spans="1:7" ht="12.75">
      <c r="A112" s="2" t="s">
        <v>282</v>
      </c>
      <c r="B112" s="3">
        <f t="shared" si="1"/>
        <v>1</v>
      </c>
      <c r="C112" s="2" t="s">
        <v>283</v>
      </c>
      <c r="D112" s="2" t="s">
        <v>284</v>
      </c>
      <c r="E112" s="2" t="s">
        <v>132</v>
      </c>
      <c r="F112" s="2" t="s">
        <v>4</v>
      </c>
      <c r="G112" s="3">
        <v>36.91</v>
      </c>
    </row>
    <row r="113" spans="1:7" ht="12.75">
      <c r="A113" s="2" t="s">
        <v>282</v>
      </c>
      <c r="B113" s="3">
        <f t="shared" si="1"/>
        <v>2</v>
      </c>
      <c r="C113" s="2" t="s">
        <v>285</v>
      </c>
      <c r="D113" s="2" t="s">
        <v>286</v>
      </c>
      <c r="E113" s="2" t="s">
        <v>98</v>
      </c>
      <c r="F113" s="2" t="s">
        <v>4</v>
      </c>
      <c r="G113" s="3">
        <v>35.62</v>
      </c>
    </row>
    <row r="114" spans="1:7" ht="12.75">
      <c r="A114" s="2" t="s">
        <v>282</v>
      </c>
      <c r="B114" s="3">
        <f t="shared" si="1"/>
        <v>3</v>
      </c>
      <c r="C114" s="2" t="s">
        <v>287</v>
      </c>
      <c r="D114" s="2" t="s">
        <v>288</v>
      </c>
      <c r="E114" s="2" t="s">
        <v>289</v>
      </c>
      <c r="F114" s="2" t="s">
        <v>4</v>
      </c>
      <c r="G114" s="3">
        <v>34.38</v>
      </c>
    </row>
    <row r="115" spans="1:7" ht="12.75">
      <c r="A115" s="2" t="s">
        <v>282</v>
      </c>
      <c r="B115" s="3">
        <f t="shared" si="1"/>
        <v>4</v>
      </c>
      <c r="C115" s="2" t="s">
        <v>290</v>
      </c>
      <c r="D115" s="2" t="s">
        <v>291</v>
      </c>
      <c r="E115" s="2" t="s">
        <v>292</v>
      </c>
      <c r="F115" s="2" t="s">
        <v>4</v>
      </c>
      <c r="G115" s="3">
        <v>32.37</v>
      </c>
    </row>
    <row r="116" spans="1:7" ht="12.75">
      <c r="A116" s="2" t="s">
        <v>282</v>
      </c>
      <c r="B116" s="3">
        <f t="shared" si="1"/>
        <v>5</v>
      </c>
      <c r="C116" s="2" t="s">
        <v>293</v>
      </c>
      <c r="D116" s="2" t="s">
        <v>294</v>
      </c>
      <c r="E116" s="2" t="s">
        <v>3</v>
      </c>
      <c r="F116" s="2" t="s">
        <v>4</v>
      </c>
      <c r="G116" s="3">
        <v>31.79</v>
      </c>
    </row>
    <row r="117" spans="1:7" ht="12.75">
      <c r="A117" s="2" t="s">
        <v>282</v>
      </c>
      <c r="B117" s="3">
        <f t="shared" si="1"/>
        <v>6</v>
      </c>
      <c r="C117" s="2" t="s">
        <v>295</v>
      </c>
      <c r="D117" s="2" t="s">
        <v>296</v>
      </c>
      <c r="E117" s="2" t="s">
        <v>37</v>
      </c>
      <c r="F117" s="2" t="s">
        <v>4</v>
      </c>
      <c r="G117" s="3">
        <v>30.32</v>
      </c>
    </row>
    <row r="118" spans="1:7" ht="12.75">
      <c r="A118" s="2" t="s">
        <v>282</v>
      </c>
      <c r="B118" s="3">
        <f t="shared" si="1"/>
        <v>7</v>
      </c>
      <c r="C118" s="2" t="s">
        <v>297</v>
      </c>
      <c r="D118" s="2" t="s">
        <v>298</v>
      </c>
      <c r="E118" s="2" t="s">
        <v>148</v>
      </c>
      <c r="F118" s="2" t="s">
        <v>4</v>
      </c>
      <c r="G118" s="3">
        <v>30.22</v>
      </c>
    </row>
    <row r="119" spans="1:7" ht="12.75">
      <c r="A119" s="2" t="s">
        <v>282</v>
      </c>
      <c r="B119" s="3">
        <f t="shared" si="1"/>
        <v>8</v>
      </c>
      <c r="C119" s="2" t="s">
        <v>299</v>
      </c>
      <c r="D119" s="2" t="s">
        <v>300</v>
      </c>
      <c r="E119" s="2" t="s">
        <v>19</v>
      </c>
      <c r="F119" s="2" t="s">
        <v>4</v>
      </c>
      <c r="G119" s="3">
        <v>29.97</v>
      </c>
    </row>
    <row r="120" spans="1:7" ht="12.75">
      <c r="A120" s="2" t="s">
        <v>282</v>
      </c>
      <c r="B120" s="3">
        <f t="shared" si="1"/>
        <v>9</v>
      </c>
      <c r="C120" s="2" t="s">
        <v>301</v>
      </c>
      <c r="D120" s="2" t="s">
        <v>302</v>
      </c>
      <c r="E120" s="2" t="s">
        <v>239</v>
      </c>
      <c r="F120" s="2" t="s">
        <v>4</v>
      </c>
      <c r="G120" s="3">
        <v>29.93</v>
      </c>
    </row>
    <row r="121" spans="1:7" ht="12.75">
      <c r="A121" s="2" t="s">
        <v>282</v>
      </c>
      <c r="B121" s="3">
        <f t="shared" si="1"/>
        <v>10</v>
      </c>
      <c r="C121" s="2" t="s">
        <v>303</v>
      </c>
      <c r="D121" s="2" t="s">
        <v>304</v>
      </c>
      <c r="E121" s="2" t="s">
        <v>3</v>
      </c>
      <c r="F121" s="2" t="s">
        <v>4</v>
      </c>
      <c r="G121" s="3">
        <v>29.63</v>
      </c>
    </row>
    <row r="122" spans="1:7" ht="12.75">
      <c r="A122" s="2" t="s">
        <v>282</v>
      </c>
      <c r="B122" s="3">
        <f t="shared" si="1"/>
        <v>11</v>
      </c>
      <c r="C122" s="2" t="s">
        <v>305</v>
      </c>
      <c r="D122" s="2" t="s">
        <v>306</v>
      </c>
      <c r="E122" s="2" t="s">
        <v>19</v>
      </c>
      <c r="F122" s="2" t="s">
        <v>4</v>
      </c>
      <c r="G122" s="3">
        <v>29.27</v>
      </c>
    </row>
    <row r="123" spans="1:7" ht="12.75">
      <c r="A123" s="2" t="s">
        <v>282</v>
      </c>
      <c r="B123" s="3">
        <f t="shared" si="1"/>
        <v>12</v>
      </c>
      <c r="C123" s="2" t="s">
        <v>307</v>
      </c>
      <c r="D123" s="2" t="s">
        <v>308</v>
      </c>
      <c r="E123" s="2" t="s">
        <v>163</v>
      </c>
      <c r="F123" s="2" t="s">
        <v>4</v>
      </c>
      <c r="G123" s="3">
        <v>29.26</v>
      </c>
    </row>
    <row r="124" spans="1:7" ht="12.75">
      <c r="A124" s="2" t="s">
        <v>282</v>
      </c>
      <c r="B124" s="3">
        <f t="shared" si="1"/>
        <v>13</v>
      </c>
      <c r="C124" s="2" t="s">
        <v>309</v>
      </c>
      <c r="D124" s="2" t="s">
        <v>310</v>
      </c>
      <c r="E124" s="2" t="s">
        <v>132</v>
      </c>
      <c r="F124" s="2" t="s">
        <v>4</v>
      </c>
      <c r="G124" s="3">
        <v>28.82</v>
      </c>
    </row>
    <row r="125" spans="1:7" ht="12.75">
      <c r="A125" s="2" t="s">
        <v>282</v>
      </c>
      <c r="B125" s="3">
        <f t="shared" si="1"/>
        <v>14</v>
      </c>
      <c r="C125" s="2" t="s">
        <v>311</v>
      </c>
      <c r="D125" s="2" t="s">
        <v>312</v>
      </c>
      <c r="E125" s="2" t="s">
        <v>37</v>
      </c>
      <c r="F125" s="2" t="s">
        <v>4</v>
      </c>
      <c r="G125" s="3">
        <v>27.72</v>
      </c>
    </row>
    <row r="126" spans="1:7" ht="12.75">
      <c r="A126" s="2" t="s">
        <v>282</v>
      </c>
      <c r="B126" s="3">
        <f t="shared" si="1"/>
        <v>15</v>
      </c>
      <c r="C126" s="2" t="s">
        <v>313</v>
      </c>
      <c r="D126" s="2" t="s">
        <v>314</v>
      </c>
      <c r="E126" s="2" t="s">
        <v>132</v>
      </c>
      <c r="F126" s="2" t="s">
        <v>4</v>
      </c>
      <c r="G126" s="3">
        <v>27.14</v>
      </c>
    </row>
    <row r="127" spans="1:7" ht="12.75">
      <c r="A127" s="2" t="s">
        <v>282</v>
      </c>
      <c r="B127" s="3">
        <f t="shared" si="1"/>
        <v>16</v>
      </c>
      <c r="C127" s="2" t="s">
        <v>315</v>
      </c>
      <c r="D127" s="2" t="s">
        <v>316</v>
      </c>
      <c r="E127" s="2" t="s">
        <v>132</v>
      </c>
      <c r="F127" s="2" t="s">
        <v>4</v>
      </c>
      <c r="G127" s="3">
        <v>27.13</v>
      </c>
    </row>
    <row r="128" spans="1:7" ht="12.75">
      <c r="A128" s="2" t="s">
        <v>282</v>
      </c>
      <c r="B128" s="3">
        <f t="shared" si="1"/>
        <v>17</v>
      </c>
      <c r="C128" s="2" t="s">
        <v>317</v>
      </c>
      <c r="D128" s="2" t="s">
        <v>318</v>
      </c>
      <c r="E128" s="2" t="s">
        <v>132</v>
      </c>
      <c r="F128" s="2" t="s">
        <v>4</v>
      </c>
      <c r="G128" s="3">
        <v>26.71</v>
      </c>
    </row>
    <row r="129" spans="1:7" ht="12.75">
      <c r="A129" s="2" t="s">
        <v>319</v>
      </c>
      <c r="B129" s="3">
        <f t="shared" si="1"/>
        <v>1</v>
      </c>
      <c r="C129" s="2" t="s">
        <v>320</v>
      </c>
      <c r="D129" s="2" t="s">
        <v>321</v>
      </c>
      <c r="E129" s="2" t="s">
        <v>322</v>
      </c>
      <c r="F129" s="2" t="s">
        <v>4</v>
      </c>
      <c r="G129" s="3">
        <v>37.93</v>
      </c>
    </row>
    <row r="130" spans="1:7" ht="12.75">
      <c r="A130" s="2" t="s">
        <v>319</v>
      </c>
      <c r="B130" s="3">
        <f t="shared" si="1"/>
        <v>2</v>
      </c>
      <c r="C130" s="2" t="s">
        <v>323</v>
      </c>
      <c r="D130" s="2" t="s">
        <v>324</v>
      </c>
      <c r="E130" s="2" t="s">
        <v>98</v>
      </c>
      <c r="F130" s="2" t="s">
        <v>4</v>
      </c>
      <c r="G130" s="3">
        <v>35.38</v>
      </c>
    </row>
    <row r="131" spans="1:7" ht="12.75">
      <c r="A131" s="2" t="s">
        <v>319</v>
      </c>
      <c r="B131" s="3">
        <f aca="true" t="shared" si="2" ref="B131:B194">IF(A130=A131,B130+1,1)</f>
        <v>3</v>
      </c>
      <c r="C131" s="2" t="s">
        <v>252</v>
      </c>
      <c r="D131" s="2" t="s">
        <v>253</v>
      </c>
      <c r="E131" s="2" t="s">
        <v>254</v>
      </c>
      <c r="F131" s="2" t="s">
        <v>4</v>
      </c>
      <c r="G131" s="3">
        <v>33.5</v>
      </c>
    </row>
    <row r="132" spans="1:7" ht="12.75">
      <c r="A132" s="2" t="s">
        <v>319</v>
      </c>
      <c r="B132" s="3">
        <f t="shared" si="2"/>
        <v>4</v>
      </c>
      <c r="C132" s="2" t="s">
        <v>325</v>
      </c>
      <c r="D132" s="2" t="s">
        <v>326</v>
      </c>
      <c r="E132" s="2" t="s">
        <v>115</v>
      </c>
      <c r="F132" s="2" t="s">
        <v>4</v>
      </c>
      <c r="G132" s="3">
        <v>33.11</v>
      </c>
    </row>
    <row r="133" spans="1:7" ht="12.75">
      <c r="A133" s="2" t="s">
        <v>319</v>
      </c>
      <c r="B133" s="3">
        <f t="shared" si="2"/>
        <v>5</v>
      </c>
      <c r="C133" s="2" t="s">
        <v>327</v>
      </c>
      <c r="D133" s="2" t="s">
        <v>328</v>
      </c>
      <c r="E133" s="2" t="s">
        <v>59</v>
      </c>
      <c r="F133" s="2" t="s">
        <v>4</v>
      </c>
      <c r="G133" s="3">
        <v>31.39</v>
      </c>
    </row>
    <row r="134" spans="1:7" ht="12.75">
      <c r="A134" s="2" t="s">
        <v>319</v>
      </c>
      <c r="B134" s="3">
        <f t="shared" si="2"/>
        <v>6</v>
      </c>
      <c r="C134" s="2" t="s">
        <v>329</v>
      </c>
      <c r="D134" s="2" t="s">
        <v>330</v>
      </c>
      <c r="E134" s="2" t="s">
        <v>239</v>
      </c>
      <c r="F134" s="2" t="s">
        <v>4</v>
      </c>
      <c r="G134" s="3">
        <v>31.35</v>
      </c>
    </row>
    <row r="135" spans="1:7" ht="12.75">
      <c r="A135" s="2" t="s">
        <v>319</v>
      </c>
      <c r="B135" s="3">
        <f t="shared" si="2"/>
        <v>7</v>
      </c>
      <c r="C135" s="2" t="s">
        <v>331</v>
      </c>
      <c r="D135" s="2" t="s">
        <v>332</v>
      </c>
      <c r="E135" s="2" t="s">
        <v>22</v>
      </c>
      <c r="F135" s="2" t="s">
        <v>4</v>
      </c>
      <c r="G135" s="3">
        <v>31.33</v>
      </c>
    </row>
    <row r="136" spans="1:7" ht="12.75">
      <c r="A136" s="2" t="s">
        <v>319</v>
      </c>
      <c r="B136" s="3">
        <f t="shared" si="2"/>
        <v>8</v>
      </c>
      <c r="C136" s="2" t="s">
        <v>333</v>
      </c>
      <c r="D136" s="2" t="s">
        <v>334</v>
      </c>
      <c r="E136" s="2" t="s">
        <v>132</v>
      </c>
      <c r="F136" s="2" t="s">
        <v>4</v>
      </c>
      <c r="G136" s="3">
        <v>31.18</v>
      </c>
    </row>
    <row r="137" spans="1:7" ht="12.75">
      <c r="A137" s="2" t="s">
        <v>319</v>
      </c>
      <c r="B137" s="3">
        <f t="shared" si="2"/>
        <v>9</v>
      </c>
      <c r="C137" s="2" t="s">
        <v>335</v>
      </c>
      <c r="D137" s="2" t="s">
        <v>336</v>
      </c>
      <c r="E137" s="2" t="s">
        <v>37</v>
      </c>
      <c r="F137" s="2" t="s">
        <v>4</v>
      </c>
      <c r="G137" s="3">
        <v>31.17</v>
      </c>
    </row>
    <row r="138" spans="1:7" ht="12.75">
      <c r="A138" s="2" t="s">
        <v>319</v>
      </c>
      <c r="B138" s="3">
        <f t="shared" si="2"/>
        <v>10</v>
      </c>
      <c r="C138" s="2" t="s">
        <v>337</v>
      </c>
      <c r="D138" s="2" t="s">
        <v>338</v>
      </c>
      <c r="E138" s="2" t="s">
        <v>339</v>
      </c>
      <c r="F138" s="2" t="s">
        <v>4</v>
      </c>
      <c r="G138" s="3">
        <v>31.03</v>
      </c>
    </row>
    <row r="139" spans="1:7" ht="12.75">
      <c r="A139" s="2" t="s">
        <v>319</v>
      </c>
      <c r="B139" s="3">
        <f t="shared" si="2"/>
        <v>11</v>
      </c>
      <c r="C139" s="2" t="s">
        <v>340</v>
      </c>
      <c r="D139" s="2" t="s">
        <v>341</v>
      </c>
      <c r="E139" s="2" t="s">
        <v>98</v>
      </c>
      <c r="F139" s="2" t="s">
        <v>4</v>
      </c>
      <c r="G139" s="3">
        <v>30.91</v>
      </c>
    </row>
    <row r="140" spans="1:7" ht="12.75">
      <c r="A140" s="2" t="s">
        <v>319</v>
      </c>
      <c r="B140" s="3">
        <f t="shared" si="2"/>
        <v>12</v>
      </c>
      <c r="C140" s="2" t="s">
        <v>342</v>
      </c>
      <c r="D140" s="2" t="s">
        <v>343</v>
      </c>
      <c r="E140" s="2" t="s">
        <v>3</v>
      </c>
      <c r="F140" s="2" t="s">
        <v>4</v>
      </c>
      <c r="G140" s="3">
        <v>30.73</v>
      </c>
    </row>
    <row r="141" spans="1:7" ht="12.75">
      <c r="A141" s="2" t="s">
        <v>319</v>
      </c>
      <c r="B141" s="3">
        <f t="shared" si="2"/>
        <v>13</v>
      </c>
      <c r="C141" s="2" t="s">
        <v>344</v>
      </c>
      <c r="D141" s="2" t="s">
        <v>345</v>
      </c>
      <c r="E141" s="2" t="s">
        <v>346</v>
      </c>
      <c r="F141" s="2" t="s">
        <v>4</v>
      </c>
      <c r="G141" s="3">
        <v>30.47</v>
      </c>
    </row>
    <row r="142" spans="1:7" ht="12.75">
      <c r="A142" s="2" t="s">
        <v>319</v>
      </c>
      <c r="B142" s="3">
        <f t="shared" si="2"/>
        <v>14</v>
      </c>
      <c r="C142" s="2" t="s">
        <v>264</v>
      </c>
      <c r="D142" s="2" t="s">
        <v>265</v>
      </c>
      <c r="E142" s="2" t="s">
        <v>266</v>
      </c>
      <c r="F142" s="2" t="s">
        <v>4</v>
      </c>
      <c r="G142" s="3">
        <v>29.99</v>
      </c>
    </row>
    <row r="143" spans="1:7" ht="12.75">
      <c r="A143" s="2" t="s">
        <v>319</v>
      </c>
      <c r="B143" s="3">
        <f t="shared" si="2"/>
        <v>15</v>
      </c>
      <c r="C143" s="2" t="s">
        <v>347</v>
      </c>
      <c r="D143" s="2" t="s">
        <v>348</v>
      </c>
      <c r="E143" s="2" t="s">
        <v>104</v>
      </c>
      <c r="F143" s="2" t="s">
        <v>4</v>
      </c>
      <c r="G143" s="3">
        <v>29.86</v>
      </c>
    </row>
    <row r="144" spans="1:7" ht="12.75">
      <c r="A144" s="2" t="s">
        <v>319</v>
      </c>
      <c r="B144" s="3">
        <f t="shared" si="2"/>
        <v>16</v>
      </c>
      <c r="C144" s="2" t="s">
        <v>349</v>
      </c>
      <c r="D144" s="2" t="s">
        <v>350</v>
      </c>
      <c r="E144" s="2" t="s">
        <v>322</v>
      </c>
      <c r="F144" s="2" t="s">
        <v>4</v>
      </c>
      <c r="G144" s="3">
        <v>28.95</v>
      </c>
    </row>
    <row r="145" spans="1:7" ht="12.75">
      <c r="A145" s="2" t="s">
        <v>319</v>
      </c>
      <c r="B145" s="3">
        <f t="shared" si="2"/>
        <v>17</v>
      </c>
      <c r="C145" s="2" t="s">
        <v>270</v>
      </c>
      <c r="D145" s="2" t="s">
        <v>271</v>
      </c>
      <c r="E145" s="2" t="s">
        <v>104</v>
      </c>
      <c r="F145" s="2" t="s">
        <v>4</v>
      </c>
      <c r="G145" s="3">
        <v>28.89</v>
      </c>
    </row>
    <row r="146" spans="1:7" ht="12.75">
      <c r="A146" s="2" t="s">
        <v>319</v>
      </c>
      <c r="B146" s="3">
        <f t="shared" si="2"/>
        <v>18</v>
      </c>
      <c r="C146" s="2" t="s">
        <v>351</v>
      </c>
      <c r="D146" s="2" t="s">
        <v>352</v>
      </c>
      <c r="E146" s="2" t="s">
        <v>19</v>
      </c>
      <c r="F146" s="2" t="s">
        <v>4</v>
      </c>
      <c r="G146" s="3">
        <v>28.83</v>
      </c>
    </row>
    <row r="147" spans="1:7" ht="12.75">
      <c r="A147" s="2" t="s">
        <v>319</v>
      </c>
      <c r="B147" s="3">
        <f t="shared" si="2"/>
        <v>19</v>
      </c>
      <c r="C147" s="2" t="s">
        <v>353</v>
      </c>
      <c r="D147" s="2" t="s">
        <v>354</v>
      </c>
      <c r="E147" s="2" t="s">
        <v>355</v>
      </c>
      <c r="F147" s="2" t="s">
        <v>4</v>
      </c>
      <c r="G147" s="3">
        <v>28.64</v>
      </c>
    </row>
    <row r="148" spans="1:7" ht="12.75">
      <c r="A148" s="2" t="s">
        <v>319</v>
      </c>
      <c r="B148" s="3">
        <f t="shared" si="2"/>
        <v>20</v>
      </c>
      <c r="C148" s="2" t="s">
        <v>356</v>
      </c>
      <c r="D148" s="2" t="s">
        <v>357</v>
      </c>
      <c r="E148" s="2" t="s">
        <v>101</v>
      </c>
      <c r="F148" s="2" t="s">
        <v>4</v>
      </c>
      <c r="G148" s="3">
        <v>28.55</v>
      </c>
    </row>
    <row r="149" spans="1:7" ht="12.75">
      <c r="A149" s="2" t="s">
        <v>319</v>
      </c>
      <c r="B149" s="3">
        <f t="shared" si="2"/>
        <v>21</v>
      </c>
      <c r="C149" s="2" t="s">
        <v>358</v>
      </c>
      <c r="D149" s="2" t="s">
        <v>359</v>
      </c>
      <c r="E149" s="2" t="s">
        <v>322</v>
      </c>
      <c r="F149" s="2" t="s">
        <v>4</v>
      </c>
      <c r="G149" s="3">
        <v>28.33</v>
      </c>
    </row>
    <row r="150" spans="1:7" ht="12.75">
      <c r="A150" s="2" t="s">
        <v>319</v>
      </c>
      <c r="B150" s="3">
        <f t="shared" si="2"/>
        <v>22</v>
      </c>
      <c r="C150" s="2" t="s">
        <v>360</v>
      </c>
      <c r="D150" s="2" t="s">
        <v>361</v>
      </c>
      <c r="E150" s="2" t="s">
        <v>132</v>
      </c>
      <c r="F150" s="2" t="s">
        <v>4</v>
      </c>
      <c r="G150" s="3">
        <v>28</v>
      </c>
    </row>
    <row r="151" spans="1:7" ht="12.75">
      <c r="A151" s="2" t="s">
        <v>319</v>
      </c>
      <c r="B151" s="3">
        <f t="shared" si="2"/>
        <v>23</v>
      </c>
      <c r="C151" s="2" t="s">
        <v>362</v>
      </c>
      <c r="D151" s="2" t="s">
        <v>363</v>
      </c>
      <c r="E151" s="2" t="s">
        <v>132</v>
      </c>
      <c r="F151" s="2" t="s">
        <v>4</v>
      </c>
      <c r="G151" s="3">
        <v>27.3</v>
      </c>
    </row>
    <row r="152" spans="1:7" ht="12.75">
      <c r="A152" s="2" t="s">
        <v>319</v>
      </c>
      <c r="B152" s="3">
        <f t="shared" si="2"/>
        <v>24</v>
      </c>
      <c r="C152" s="2" t="s">
        <v>364</v>
      </c>
      <c r="D152" s="2" t="s">
        <v>365</v>
      </c>
      <c r="E152" s="2" t="s">
        <v>366</v>
      </c>
      <c r="F152" s="2" t="s">
        <v>4</v>
      </c>
      <c r="G152" s="3">
        <v>26.75</v>
      </c>
    </row>
    <row r="153" spans="1:7" ht="12.75">
      <c r="A153" s="2" t="s">
        <v>319</v>
      </c>
      <c r="B153" s="3">
        <f t="shared" si="2"/>
        <v>25</v>
      </c>
      <c r="C153" s="2" t="s">
        <v>161</v>
      </c>
      <c r="D153" s="2" t="s">
        <v>162</v>
      </c>
      <c r="E153" s="2" t="s">
        <v>163</v>
      </c>
      <c r="F153" s="2" t="s">
        <v>4</v>
      </c>
      <c r="G153" s="3">
        <v>26.62</v>
      </c>
    </row>
    <row r="154" spans="1:7" ht="12.75">
      <c r="A154" s="2" t="s">
        <v>319</v>
      </c>
      <c r="B154" s="3">
        <f t="shared" si="2"/>
        <v>26</v>
      </c>
      <c r="C154" s="2" t="s">
        <v>367</v>
      </c>
      <c r="D154" s="2" t="s">
        <v>368</v>
      </c>
      <c r="E154" s="2" t="s">
        <v>7</v>
      </c>
      <c r="F154" s="2" t="s">
        <v>4</v>
      </c>
      <c r="G154" s="3">
        <v>26.56</v>
      </c>
    </row>
    <row r="155" spans="1:7" ht="12.75">
      <c r="A155" s="2" t="s">
        <v>319</v>
      </c>
      <c r="B155" s="3">
        <f t="shared" si="2"/>
        <v>27</v>
      </c>
      <c r="C155" s="2" t="s">
        <v>369</v>
      </c>
      <c r="D155" s="2" t="s">
        <v>370</v>
      </c>
      <c r="E155" s="2" t="s">
        <v>3</v>
      </c>
      <c r="F155" s="2" t="s">
        <v>4</v>
      </c>
      <c r="G155" s="3">
        <v>25.5</v>
      </c>
    </row>
    <row r="156" spans="1:7" ht="12.75">
      <c r="A156" s="2" t="s">
        <v>319</v>
      </c>
      <c r="B156" s="3">
        <f t="shared" si="2"/>
        <v>28</v>
      </c>
      <c r="C156" s="2" t="s">
        <v>371</v>
      </c>
      <c r="D156" s="2" t="s">
        <v>372</v>
      </c>
      <c r="E156" s="2" t="s">
        <v>104</v>
      </c>
      <c r="F156" s="2" t="s">
        <v>4</v>
      </c>
      <c r="G156" s="3">
        <v>23.59</v>
      </c>
    </row>
    <row r="157" spans="1:7" ht="12.75">
      <c r="A157" s="2" t="s">
        <v>373</v>
      </c>
      <c r="B157" s="3">
        <f t="shared" si="2"/>
        <v>1</v>
      </c>
      <c r="C157" s="2" t="s">
        <v>374</v>
      </c>
      <c r="D157" s="2" t="s">
        <v>375</v>
      </c>
      <c r="E157" s="2" t="s">
        <v>322</v>
      </c>
      <c r="F157" s="2" t="s">
        <v>4</v>
      </c>
      <c r="G157" s="3">
        <v>39.26</v>
      </c>
    </row>
    <row r="158" spans="1:7" ht="12.75">
      <c r="A158" s="2" t="s">
        <v>373</v>
      </c>
      <c r="B158" s="3">
        <f t="shared" si="2"/>
        <v>2</v>
      </c>
      <c r="C158" s="2" t="s">
        <v>376</v>
      </c>
      <c r="D158" s="2" t="s">
        <v>377</v>
      </c>
      <c r="E158" s="2" t="s">
        <v>239</v>
      </c>
      <c r="F158" s="2" t="s">
        <v>4</v>
      </c>
      <c r="G158" s="3">
        <v>32.57</v>
      </c>
    </row>
    <row r="159" spans="1:7" ht="12.75">
      <c r="A159" s="2" t="s">
        <v>373</v>
      </c>
      <c r="B159" s="3">
        <f t="shared" si="2"/>
        <v>3</v>
      </c>
      <c r="C159" s="2" t="s">
        <v>290</v>
      </c>
      <c r="D159" s="2" t="s">
        <v>291</v>
      </c>
      <c r="E159" s="2" t="s">
        <v>292</v>
      </c>
      <c r="F159" s="2" t="s">
        <v>4</v>
      </c>
      <c r="G159" s="3">
        <v>32.37</v>
      </c>
    </row>
    <row r="160" spans="1:7" ht="12.75">
      <c r="A160" s="2" t="s">
        <v>373</v>
      </c>
      <c r="B160" s="3">
        <f t="shared" si="2"/>
        <v>4</v>
      </c>
      <c r="C160" s="2" t="s">
        <v>378</v>
      </c>
      <c r="D160" s="2" t="s">
        <v>379</v>
      </c>
      <c r="E160" s="2" t="s">
        <v>380</v>
      </c>
      <c r="F160" s="2" t="s">
        <v>66</v>
      </c>
      <c r="G160" s="3">
        <v>32.26</v>
      </c>
    </row>
    <row r="161" spans="1:7" ht="12.75">
      <c r="A161" s="2" t="s">
        <v>373</v>
      </c>
      <c r="B161" s="3">
        <f t="shared" si="2"/>
        <v>5</v>
      </c>
      <c r="C161" s="2" t="s">
        <v>381</v>
      </c>
      <c r="D161" s="2" t="s">
        <v>382</v>
      </c>
      <c r="E161" s="2" t="s">
        <v>383</v>
      </c>
      <c r="F161" s="2" t="s">
        <v>4</v>
      </c>
      <c r="G161" s="3">
        <v>30.5</v>
      </c>
    </row>
    <row r="162" spans="1:7" ht="12.75">
      <c r="A162" s="2" t="s">
        <v>373</v>
      </c>
      <c r="B162" s="3">
        <f t="shared" si="2"/>
        <v>6</v>
      </c>
      <c r="C162" s="2" t="s">
        <v>384</v>
      </c>
      <c r="D162" s="2" t="s">
        <v>385</v>
      </c>
      <c r="E162" s="2" t="s">
        <v>386</v>
      </c>
      <c r="F162" s="2" t="s">
        <v>4</v>
      </c>
      <c r="G162" s="3">
        <v>29.31</v>
      </c>
    </row>
    <row r="163" spans="1:7" ht="12.75">
      <c r="A163" s="2" t="s">
        <v>373</v>
      </c>
      <c r="B163" s="3">
        <f t="shared" si="2"/>
        <v>7</v>
      </c>
      <c r="C163" s="2" t="s">
        <v>387</v>
      </c>
      <c r="D163" s="2" t="s">
        <v>388</v>
      </c>
      <c r="E163" s="2" t="s">
        <v>110</v>
      </c>
      <c r="F163" s="2" t="s">
        <v>4</v>
      </c>
      <c r="G163" s="3">
        <v>28.5</v>
      </c>
    </row>
    <row r="164" spans="1:7" ht="12.75">
      <c r="A164" s="2" t="s">
        <v>373</v>
      </c>
      <c r="B164" s="3">
        <f t="shared" si="2"/>
        <v>8</v>
      </c>
      <c r="C164" s="2" t="s">
        <v>235</v>
      </c>
      <c r="D164" s="2" t="s">
        <v>236</v>
      </c>
      <c r="E164" s="2" t="s">
        <v>19</v>
      </c>
      <c r="F164" s="2" t="s">
        <v>4</v>
      </c>
      <c r="G164" s="3">
        <v>28.16</v>
      </c>
    </row>
    <row r="165" spans="1:7" ht="12.75">
      <c r="A165" s="2" t="s">
        <v>373</v>
      </c>
      <c r="B165" s="3">
        <f t="shared" si="2"/>
        <v>9</v>
      </c>
      <c r="C165" s="2" t="s">
        <v>389</v>
      </c>
      <c r="D165" s="2" t="s">
        <v>390</v>
      </c>
      <c r="E165" s="2" t="s">
        <v>125</v>
      </c>
      <c r="F165" s="2" t="s">
        <v>4</v>
      </c>
      <c r="G165" s="3">
        <v>27.7</v>
      </c>
    </row>
    <row r="166" spans="1:7" ht="12.75">
      <c r="A166" s="2" t="s">
        <v>373</v>
      </c>
      <c r="B166" s="3">
        <f t="shared" si="2"/>
        <v>10</v>
      </c>
      <c r="C166" s="2" t="s">
        <v>315</v>
      </c>
      <c r="D166" s="2" t="s">
        <v>316</v>
      </c>
      <c r="E166" s="2" t="s">
        <v>132</v>
      </c>
      <c r="F166" s="2" t="s">
        <v>4</v>
      </c>
      <c r="G166" s="3">
        <v>27.13</v>
      </c>
    </row>
    <row r="167" spans="1:7" ht="12.75">
      <c r="A167" s="2" t="s">
        <v>373</v>
      </c>
      <c r="B167" s="3">
        <f t="shared" si="2"/>
        <v>11</v>
      </c>
      <c r="C167" s="2" t="s">
        <v>391</v>
      </c>
      <c r="D167" s="2" t="s">
        <v>392</v>
      </c>
      <c r="E167" s="2" t="s">
        <v>148</v>
      </c>
      <c r="F167" s="2" t="s">
        <v>4</v>
      </c>
      <c r="G167" s="3">
        <v>26.61</v>
      </c>
    </row>
    <row r="168" spans="1:7" ht="12.75">
      <c r="A168" s="2" t="s">
        <v>373</v>
      </c>
      <c r="B168" s="3">
        <f t="shared" si="2"/>
        <v>12</v>
      </c>
      <c r="C168" s="2" t="s">
        <v>393</v>
      </c>
      <c r="D168" s="2" t="s">
        <v>394</v>
      </c>
      <c r="E168" s="2" t="s">
        <v>395</v>
      </c>
      <c r="F168" s="2" t="s">
        <v>66</v>
      </c>
      <c r="G168" s="3">
        <v>26.53</v>
      </c>
    </row>
    <row r="169" spans="1:7" ht="12.75">
      <c r="A169" s="2" t="s">
        <v>373</v>
      </c>
      <c r="B169" s="3">
        <f t="shared" si="2"/>
        <v>13</v>
      </c>
      <c r="C169" s="2" t="s">
        <v>396</v>
      </c>
      <c r="D169" s="2" t="s">
        <v>397</v>
      </c>
      <c r="E169" s="2" t="s">
        <v>101</v>
      </c>
      <c r="F169" s="2" t="s">
        <v>4</v>
      </c>
      <c r="G169" s="3">
        <v>25.45</v>
      </c>
    </row>
    <row r="170" spans="1:7" ht="12.75">
      <c r="A170" s="2" t="s">
        <v>373</v>
      </c>
      <c r="B170" s="3">
        <f t="shared" si="2"/>
        <v>14</v>
      </c>
      <c r="C170" s="2" t="s">
        <v>398</v>
      </c>
      <c r="D170" s="2" t="s">
        <v>399</v>
      </c>
      <c r="E170" s="2" t="s">
        <v>386</v>
      </c>
      <c r="F170" s="2" t="s">
        <v>4</v>
      </c>
      <c r="G170" s="3">
        <v>24.52</v>
      </c>
    </row>
    <row r="171" spans="1:7" ht="12.75">
      <c r="A171" s="2" t="s">
        <v>400</v>
      </c>
      <c r="B171" s="3">
        <f t="shared" si="2"/>
        <v>1</v>
      </c>
      <c r="C171" s="2" t="s">
        <v>401</v>
      </c>
      <c r="D171" s="2" t="s">
        <v>402</v>
      </c>
      <c r="E171" s="2" t="s">
        <v>69</v>
      </c>
      <c r="F171" s="2" t="s">
        <v>4</v>
      </c>
      <c r="G171" s="3">
        <v>36.97</v>
      </c>
    </row>
    <row r="172" spans="1:7" ht="12.75">
      <c r="A172" s="2" t="s">
        <v>400</v>
      </c>
      <c r="B172" s="3">
        <f t="shared" si="2"/>
        <v>2</v>
      </c>
      <c r="C172" s="2" t="s">
        <v>403</v>
      </c>
      <c r="D172" s="2" t="s">
        <v>404</v>
      </c>
      <c r="E172" s="2" t="s">
        <v>110</v>
      </c>
      <c r="F172" s="2" t="s">
        <v>4</v>
      </c>
      <c r="G172" s="3">
        <v>36.68</v>
      </c>
    </row>
    <row r="173" spans="1:7" ht="12.75">
      <c r="A173" s="2" t="s">
        <v>400</v>
      </c>
      <c r="B173" s="3">
        <f t="shared" si="2"/>
        <v>3</v>
      </c>
      <c r="C173" s="2" t="s">
        <v>405</v>
      </c>
      <c r="D173" s="2" t="s">
        <v>406</v>
      </c>
      <c r="E173" s="2" t="s">
        <v>132</v>
      </c>
      <c r="F173" s="2" t="s">
        <v>4</v>
      </c>
      <c r="G173" s="3">
        <v>36.67</v>
      </c>
    </row>
    <row r="174" spans="1:7" ht="12.75">
      <c r="A174" s="2" t="s">
        <v>400</v>
      </c>
      <c r="B174" s="3">
        <f t="shared" si="2"/>
        <v>4</v>
      </c>
      <c r="C174" s="2" t="s">
        <v>407</v>
      </c>
      <c r="D174" s="2" t="s">
        <v>408</v>
      </c>
      <c r="E174" s="2" t="s">
        <v>322</v>
      </c>
      <c r="F174" s="2" t="s">
        <v>4</v>
      </c>
      <c r="G174" s="3">
        <v>36.07</v>
      </c>
    </row>
    <row r="175" spans="1:7" ht="12.75">
      <c r="A175" s="2" t="s">
        <v>400</v>
      </c>
      <c r="B175" s="3">
        <f t="shared" si="2"/>
        <v>5</v>
      </c>
      <c r="C175" s="2" t="s">
        <v>409</v>
      </c>
      <c r="D175" s="2" t="s">
        <v>410</v>
      </c>
      <c r="E175" s="2" t="s">
        <v>3</v>
      </c>
      <c r="F175" s="2" t="s">
        <v>4</v>
      </c>
      <c r="G175" s="3">
        <v>34.71</v>
      </c>
    </row>
    <row r="176" spans="1:7" ht="12.75">
      <c r="A176" s="2" t="s">
        <v>400</v>
      </c>
      <c r="B176" s="3">
        <f t="shared" si="2"/>
        <v>6</v>
      </c>
      <c r="C176" s="2" t="s">
        <v>411</v>
      </c>
      <c r="D176" s="2" t="s">
        <v>412</v>
      </c>
      <c r="E176" s="2" t="s">
        <v>132</v>
      </c>
      <c r="F176" s="2" t="s">
        <v>4</v>
      </c>
      <c r="G176" s="3">
        <v>34.68</v>
      </c>
    </row>
    <row r="177" spans="1:7" ht="12.75">
      <c r="A177" s="2" t="s">
        <v>400</v>
      </c>
      <c r="B177" s="3">
        <f t="shared" si="2"/>
        <v>7</v>
      </c>
      <c r="C177" s="2" t="s">
        <v>247</v>
      </c>
      <c r="D177" s="2" t="s">
        <v>248</v>
      </c>
      <c r="E177" s="2" t="s">
        <v>19</v>
      </c>
      <c r="F177" s="2" t="s">
        <v>4</v>
      </c>
      <c r="G177" s="3">
        <v>34.17</v>
      </c>
    </row>
    <row r="178" spans="1:7" ht="12.75">
      <c r="A178" s="2" t="s">
        <v>400</v>
      </c>
      <c r="B178" s="3">
        <f t="shared" si="2"/>
        <v>8</v>
      </c>
      <c r="C178" s="2" t="s">
        <v>413</v>
      </c>
      <c r="D178" s="2" t="s">
        <v>414</v>
      </c>
      <c r="E178" s="2" t="s">
        <v>207</v>
      </c>
      <c r="F178" s="2" t="s">
        <v>4</v>
      </c>
      <c r="G178" s="3">
        <v>34.05</v>
      </c>
    </row>
    <row r="179" spans="1:7" ht="12.75">
      <c r="A179" s="2" t="s">
        <v>400</v>
      </c>
      <c r="B179" s="3">
        <f t="shared" si="2"/>
        <v>9</v>
      </c>
      <c r="C179" s="2" t="s">
        <v>249</v>
      </c>
      <c r="D179" s="2" t="s">
        <v>250</v>
      </c>
      <c r="E179" s="2" t="s">
        <v>251</v>
      </c>
      <c r="F179" s="2" t="s">
        <v>4</v>
      </c>
      <c r="G179" s="3">
        <v>33.93</v>
      </c>
    </row>
    <row r="180" spans="1:7" ht="12.75">
      <c r="A180" s="2" t="s">
        <v>400</v>
      </c>
      <c r="B180" s="3">
        <f t="shared" si="2"/>
        <v>10</v>
      </c>
      <c r="C180" s="2" t="s">
        <v>415</v>
      </c>
      <c r="D180" s="2" t="s">
        <v>416</v>
      </c>
      <c r="E180" s="2" t="s">
        <v>417</v>
      </c>
      <c r="F180" s="2" t="s">
        <v>4</v>
      </c>
      <c r="G180" s="3">
        <v>33.75</v>
      </c>
    </row>
    <row r="181" spans="1:7" ht="12.75">
      <c r="A181" s="2" t="s">
        <v>400</v>
      </c>
      <c r="B181" s="3">
        <f t="shared" si="2"/>
        <v>11</v>
      </c>
      <c r="C181" s="2" t="s">
        <v>418</v>
      </c>
      <c r="D181" s="2" t="s">
        <v>419</v>
      </c>
      <c r="E181" s="2" t="s">
        <v>125</v>
      </c>
      <c r="F181" s="2" t="s">
        <v>4</v>
      </c>
      <c r="G181" s="3">
        <v>33.72</v>
      </c>
    </row>
    <row r="182" spans="1:7" ht="12.75">
      <c r="A182" s="2" t="s">
        <v>400</v>
      </c>
      <c r="B182" s="3">
        <f t="shared" si="2"/>
        <v>12</v>
      </c>
      <c r="C182" s="2" t="s">
        <v>420</v>
      </c>
      <c r="D182" s="2" t="s">
        <v>421</v>
      </c>
      <c r="E182" s="2" t="s">
        <v>422</v>
      </c>
      <c r="F182" s="2" t="s">
        <v>4</v>
      </c>
      <c r="G182" s="3">
        <v>33.72</v>
      </c>
    </row>
    <row r="183" spans="1:7" ht="12.75">
      <c r="A183" s="2" t="s">
        <v>400</v>
      </c>
      <c r="B183" s="3">
        <f t="shared" si="2"/>
        <v>13</v>
      </c>
      <c r="C183" s="2" t="s">
        <v>423</v>
      </c>
      <c r="D183" s="2" t="s">
        <v>424</v>
      </c>
      <c r="E183" s="2" t="s">
        <v>3</v>
      </c>
      <c r="F183" s="2" t="s">
        <v>4</v>
      </c>
      <c r="G183" s="3">
        <v>33.58</v>
      </c>
    </row>
    <row r="184" spans="1:7" ht="12.75">
      <c r="A184" s="2" t="s">
        <v>400</v>
      </c>
      <c r="B184" s="3">
        <f t="shared" si="2"/>
        <v>14</v>
      </c>
      <c r="C184" s="2" t="s">
        <v>11</v>
      </c>
      <c r="D184" s="2" t="s">
        <v>12</v>
      </c>
      <c r="E184" s="2" t="s">
        <v>13</v>
      </c>
      <c r="F184" s="2" t="s">
        <v>4</v>
      </c>
      <c r="G184" s="3">
        <v>33.48</v>
      </c>
    </row>
    <row r="185" spans="1:7" ht="12.75">
      <c r="A185" s="2" t="s">
        <v>400</v>
      </c>
      <c r="B185" s="3">
        <f t="shared" si="2"/>
        <v>15</v>
      </c>
      <c r="C185" s="2" t="s">
        <v>425</v>
      </c>
      <c r="D185" s="2" t="s">
        <v>426</v>
      </c>
      <c r="E185" s="2" t="s">
        <v>19</v>
      </c>
      <c r="F185" s="2" t="s">
        <v>4</v>
      </c>
      <c r="G185" s="3">
        <v>33.44</v>
      </c>
    </row>
    <row r="186" spans="1:7" ht="12.75">
      <c r="A186" s="2" t="s">
        <v>400</v>
      </c>
      <c r="B186" s="3">
        <f t="shared" si="2"/>
        <v>16</v>
      </c>
      <c r="C186" s="2" t="s">
        <v>427</v>
      </c>
      <c r="D186" s="2" t="s">
        <v>428</v>
      </c>
      <c r="E186" s="2" t="s">
        <v>19</v>
      </c>
      <c r="F186" s="2" t="s">
        <v>4</v>
      </c>
      <c r="G186" s="3">
        <v>32.92</v>
      </c>
    </row>
    <row r="187" spans="1:7" ht="12.75">
      <c r="A187" s="2" t="s">
        <v>400</v>
      </c>
      <c r="B187" s="3">
        <f t="shared" si="2"/>
        <v>17</v>
      </c>
      <c r="C187" s="2" t="s">
        <v>429</v>
      </c>
      <c r="D187" s="2" t="s">
        <v>430</v>
      </c>
      <c r="E187" s="2" t="s">
        <v>16</v>
      </c>
      <c r="F187" s="2" t="s">
        <v>4</v>
      </c>
      <c r="G187" s="3">
        <v>32.79</v>
      </c>
    </row>
    <row r="188" spans="1:7" ht="12.75">
      <c r="A188" s="2" t="s">
        <v>400</v>
      </c>
      <c r="B188" s="3">
        <f t="shared" si="2"/>
        <v>18</v>
      </c>
      <c r="C188" s="2" t="s">
        <v>431</v>
      </c>
      <c r="D188" s="2" t="s">
        <v>432</v>
      </c>
      <c r="E188" s="2" t="s">
        <v>37</v>
      </c>
      <c r="F188" s="2" t="s">
        <v>4</v>
      </c>
      <c r="G188" s="3">
        <v>32.43</v>
      </c>
    </row>
    <row r="189" spans="1:7" ht="12.75">
      <c r="A189" s="2" t="s">
        <v>400</v>
      </c>
      <c r="B189" s="3">
        <f t="shared" si="2"/>
        <v>19</v>
      </c>
      <c r="C189" s="2" t="s">
        <v>433</v>
      </c>
      <c r="D189" s="2" t="s">
        <v>434</v>
      </c>
      <c r="E189" s="2" t="s">
        <v>435</v>
      </c>
      <c r="F189" s="2" t="s">
        <v>4</v>
      </c>
      <c r="G189" s="3">
        <v>32.02</v>
      </c>
    </row>
    <row r="190" spans="1:7" ht="12.75">
      <c r="A190" s="2" t="s">
        <v>400</v>
      </c>
      <c r="B190" s="3">
        <f t="shared" si="2"/>
        <v>20</v>
      </c>
      <c r="C190" s="2" t="s">
        <v>436</v>
      </c>
      <c r="D190" s="2" t="s">
        <v>437</v>
      </c>
      <c r="E190" s="2" t="s">
        <v>175</v>
      </c>
      <c r="F190" s="2" t="s">
        <v>4</v>
      </c>
      <c r="G190" s="3">
        <v>31.85</v>
      </c>
    </row>
    <row r="191" spans="1:7" ht="12.75">
      <c r="A191" s="2" t="s">
        <v>400</v>
      </c>
      <c r="B191" s="3">
        <f t="shared" si="2"/>
        <v>21</v>
      </c>
      <c r="C191" s="2" t="s">
        <v>438</v>
      </c>
      <c r="D191" s="2" t="s">
        <v>439</v>
      </c>
      <c r="E191" s="2" t="s">
        <v>3</v>
      </c>
      <c r="F191" s="2" t="s">
        <v>4</v>
      </c>
      <c r="G191" s="3">
        <v>31.72</v>
      </c>
    </row>
    <row r="192" spans="1:7" ht="12.75">
      <c r="A192" s="2" t="s">
        <v>400</v>
      </c>
      <c r="B192" s="3">
        <f t="shared" si="2"/>
        <v>22</v>
      </c>
      <c r="C192" s="2" t="s">
        <v>440</v>
      </c>
      <c r="D192" s="2" t="s">
        <v>441</v>
      </c>
      <c r="E192" s="2" t="s">
        <v>132</v>
      </c>
      <c r="F192" s="2" t="s">
        <v>4</v>
      </c>
      <c r="G192" s="3">
        <v>31.63</v>
      </c>
    </row>
    <row r="193" spans="1:7" ht="12.75">
      <c r="A193" s="2" t="s">
        <v>400</v>
      </c>
      <c r="B193" s="3">
        <f t="shared" si="2"/>
        <v>23</v>
      </c>
      <c r="C193" s="2" t="s">
        <v>442</v>
      </c>
      <c r="D193" s="2" t="s">
        <v>443</v>
      </c>
      <c r="E193" s="2" t="s">
        <v>444</v>
      </c>
      <c r="F193" s="2" t="s">
        <v>4</v>
      </c>
      <c r="G193" s="3">
        <v>31.6</v>
      </c>
    </row>
    <row r="194" spans="1:7" ht="12.75">
      <c r="A194" s="2" t="s">
        <v>400</v>
      </c>
      <c r="B194" s="3">
        <f t="shared" si="2"/>
        <v>24</v>
      </c>
      <c r="C194" s="2" t="s">
        <v>445</v>
      </c>
      <c r="D194" s="2" t="s">
        <v>446</v>
      </c>
      <c r="E194" s="2" t="s">
        <v>447</v>
      </c>
      <c r="F194" s="2" t="s">
        <v>4</v>
      </c>
      <c r="G194" s="3">
        <v>31.59</v>
      </c>
    </row>
    <row r="195" spans="1:7" ht="12.75">
      <c r="A195" s="2" t="s">
        <v>400</v>
      </c>
      <c r="B195" s="3">
        <f aca="true" t="shared" si="3" ref="B195:B258">IF(A194=A195,B194+1,1)</f>
        <v>25</v>
      </c>
      <c r="C195" s="2" t="s">
        <v>448</v>
      </c>
      <c r="D195" s="2" t="s">
        <v>449</v>
      </c>
      <c r="E195" s="2" t="s">
        <v>322</v>
      </c>
      <c r="F195" s="2" t="s">
        <v>4</v>
      </c>
      <c r="G195" s="3">
        <v>31.56</v>
      </c>
    </row>
    <row r="196" spans="1:7" ht="12.75">
      <c r="A196" s="2" t="s">
        <v>400</v>
      </c>
      <c r="B196" s="3">
        <f t="shared" si="3"/>
        <v>26</v>
      </c>
      <c r="C196" s="2" t="s">
        <v>450</v>
      </c>
      <c r="D196" s="2" t="s">
        <v>451</v>
      </c>
      <c r="E196" s="2" t="s">
        <v>132</v>
      </c>
      <c r="F196" s="2" t="s">
        <v>4</v>
      </c>
      <c r="G196" s="3">
        <v>31.47</v>
      </c>
    </row>
    <row r="197" spans="1:7" ht="12.75">
      <c r="A197" s="2" t="s">
        <v>400</v>
      </c>
      <c r="B197" s="3">
        <f t="shared" si="3"/>
        <v>27</v>
      </c>
      <c r="C197" s="2" t="s">
        <v>452</v>
      </c>
      <c r="D197" s="2" t="s">
        <v>453</v>
      </c>
      <c r="E197" s="2" t="s">
        <v>28</v>
      </c>
      <c r="F197" s="2" t="s">
        <v>4</v>
      </c>
      <c r="G197" s="3">
        <v>31.3</v>
      </c>
    </row>
    <row r="198" spans="1:7" ht="12.75">
      <c r="A198" s="2" t="s">
        <v>400</v>
      </c>
      <c r="B198" s="3">
        <f t="shared" si="3"/>
        <v>28</v>
      </c>
      <c r="C198" s="2" t="s">
        <v>454</v>
      </c>
      <c r="D198" s="2" t="s">
        <v>455</v>
      </c>
      <c r="E198" s="2" t="s">
        <v>69</v>
      </c>
      <c r="F198" s="2" t="s">
        <v>4</v>
      </c>
      <c r="G198" s="3">
        <v>31.22</v>
      </c>
    </row>
    <row r="199" spans="1:7" ht="12.75">
      <c r="A199" s="2" t="s">
        <v>400</v>
      </c>
      <c r="B199" s="3">
        <f t="shared" si="3"/>
        <v>29</v>
      </c>
      <c r="C199" s="2" t="s">
        <v>456</v>
      </c>
      <c r="D199" s="2" t="s">
        <v>457</v>
      </c>
      <c r="E199" s="2" t="s">
        <v>458</v>
      </c>
      <c r="F199" s="2" t="s">
        <v>66</v>
      </c>
      <c r="G199" s="3">
        <v>31</v>
      </c>
    </row>
    <row r="200" spans="1:7" ht="12.75">
      <c r="A200" s="2" t="s">
        <v>400</v>
      </c>
      <c r="B200" s="3">
        <f t="shared" si="3"/>
        <v>30</v>
      </c>
      <c r="C200" s="2" t="s">
        <v>26</v>
      </c>
      <c r="D200" s="2" t="s">
        <v>27</v>
      </c>
      <c r="E200" s="2" t="s">
        <v>28</v>
      </c>
      <c r="F200" s="2" t="s">
        <v>4</v>
      </c>
      <c r="G200" s="3">
        <v>30.95</v>
      </c>
    </row>
    <row r="201" spans="1:7" ht="12.75">
      <c r="A201" s="2" t="s">
        <v>400</v>
      </c>
      <c r="B201" s="3">
        <f t="shared" si="3"/>
        <v>31</v>
      </c>
      <c r="C201" s="2" t="s">
        <v>459</v>
      </c>
      <c r="D201" s="2" t="s">
        <v>460</v>
      </c>
      <c r="E201" s="2" t="s">
        <v>322</v>
      </c>
      <c r="F201" s="2" t="s">
        <v>4</v>
      </c>
      <c r="G201" s="3">
        <v>30.89</v>
      </c>
    </row>
    <row r="202" spans="1:7" ht="12.75">
      <c r="A202" s="2" t="s">
        <v>400</v>
      </c>
      <c r="B202" s="3">
        <f t="shared" si="3"/>
        <v>32</v>
      </c>
      <c r="C202" s="2" t="s">
        <v>261</v>
      </c>
      <c r="D202" s="2" t="s">
        <v>262</v>
      </c>
      <c r="E202" s="2" t="s">
        <v>263</v>
      </c>
      <c r="F202" s="2" t="s">
        <v>4</v>
      </c>
      <c r="G202" s="3">
        <v>30.48</v>
      </c>
    </row>
    <row r="203" spans="1:7" ht="12.75">
      <c r="A203" s="2" t="s">
        <v>400</v>
      </c>
      <c r="B203" s="3">
        <f t="shared" si="3"/>
        <v>33</v>
      </c>
      <c r="C203" s="2" t="s">
        <v>461</v>
      </c>
      <c r="D203" s="2" t="s">
        <v>462</v>
      </c>
      <c r="E203" s="2" t="s">
        <v>37</v>
      </c>
      <c r="F203" s="2" t="s">
        <v>4</v>
      </c>
      <c r="G203" s="3">
        <v>29.72</v>
      </c>
    </row>
    <row r="204" spans="1:7" ht="12.75">
      <c r="A204" s="2" t="s">
        <v>400</v>
      </c>
      <c r="B204" s="3">
        <f t="shared" si="3"/>
        <v>34</v>
      </c>
      <c r="C204" s="2" t="s">
        <v>463</v>
      </c>
      <c r="D204" s="2" t="s">
        <v>464</v>
      </c>
      <c r="E204" s="2" t="s">
        <v>465</v>
      </c>
      <c r="F204" s="2" t="s">
        <v>4</v>
      </c>
      <c r="G204" s="3">
        <v>29.17</v>
      </c>
    </row>
    <row r="205" spans="1:7" ht="12.75">
      <c r="A205" s="2" t="s">
        <v>400</v>
      </c>
      <c r="B205" s="3">
        <f t="shared" si="3"/>
        <v>35</v>
      </c>
      <c r="C205" s="2" t="s">
        <v>466</v>
      </c>
      <c r="D205" s="2" t="s">
        <v>467</v>
      </c>
      <c r="E205" s="2" t="s">
        <v>3</v>
      </c>
      <c r="F205" s="2" t="s">
        <v>4</v>
      </c>
      <c r="G205" s="3">
        <v>28.9</v>
      </c>
    </row>
    <row r="206" spans="1:7" ht="12.75">
      <c r="A206" s="2" t="s">
        <v>400</v>
      </c>
      <c r="B206" s="3">
        <f t="shared" si="3"/>
        <v>36</v>
      </c>
      <c r="C206" s="2" t="s">
        <v>468</v>
      </c>
      <c r="D206" s="2" t="s">
        <v>469</v>
      </c>
      <c r="E206" s="2" t="s">
        <v>470</v>
      </c>
      <c r="F206" s="2" t="s">
        <v>4</v>
      </c>
      <c r="G206" s="3">
        <v>28.43</v>
      </c>
    </row>
    <row r="207" spans="1:7" ht="12.75">
      <c r="A207" s="2" t="s">
        <v>400</v>
      </c>
      <c r="B207" s="3">
        <f t="shared" si="3"/>
        <v>37</v>
      </c>
      <c r="C207" s="2" t="s">
        <v>471</v>
      </c>
      <c r="D207" s="2" t="s">
        <v>472</v>
      </c>
      <c r="E207" s="2" t="s">
        <v>269</v>
      </c>
      <c r="F207" s="2" t="s">
        <v>4</v>
      </c>
      <c r="G207" s="3">
        <v>28.27</v>
      </c>
    </row>
    <row r="208" spans="1:7" ht="12.75">
      <c r="A208" s="2" t="s">
        <v>400</v>
      </c>
      <c r="B208" s="3">
        <f t="shared" si="3"/>
        <v>38</v>
      </c>
      <c r="C208" s="2" t="s">
        <v>473</v>
      </c>
      <c r="D208" s="2" t="s">
        <v>474</v>
      </c>
      <c r="E208" s="2" t="s">
        <v>475</v>
      </c>
      <c r="F208" s="2" t="s">
        <v>4</v>
      </c>
      <c r="G208" s="3">
        <v>28.19</v>
      </c>
    </row>
    <row r="209" spans="1:7" ht="12.75">
      <c r="A209" s="2" t="s">
        <v>400</v>
      </c>
      <c r="B209" s="3">
        <f t="shared" si="3"/>
        <v>39</v>
      </c>
      <c r="C209" s="2" t="s">
        <v>476</v>
      </c>
      <c r="D209" s="2" t="s">
        <v>477</v>
      </c>
      <c r="E209" s="2" t="s">
        <v>175</v>
      </c>
      <c r="F209" s="2" t="s">
        <v>4</v>
      </c>
      <c r="G209" s="3">
        <v>27.63</v>
      </c>
    </row>
    <row r="210" spans="1:7" ht="12.75">
      <c r="A210" s="2" t="s">
        <v>400</v>
      </c>
      <c r="B210" s="3">
        <f t="shared" si="3"/>
        <v>40</v>
      </c>
      <c r="C210" s="2" t="s">
        <v>478</v>
      </c>
      <c r="D210" s="2" t="s">
        <v>479</v>
      </c>
      <c r="E210" s="2" t="s">
        <v>480</v>
      </c>
      <c r="F210" s="2" t="s">
        <v>4</v>
      </c>
      <c r="G210" s="3">
        <v>27.61</v>
      </c>
    </row>
    <row r="211" spans="1:7" ht="12.75">
      <c r="A211" s="2" t="s">
        <v>400</v>
      </c>
      <c r="B211" s="3">
        <f t="shared" si="3"/>
        <v>41</v>
      </c>
      <c r="C211" s="2" t="s">
        <v>274</v>
      </c>
      <c r="D211" s="2" t="s">
        <v>275</v>
      </c>
      <c r="E211" s="2" t="s">
        <v>98</v>
      </c>
      <c r="F211" s="2" t="s">
        <v>4</v>
      </c>
      <c r="G211" s="3">
        <v>27.49</v>
      </c>
    </row>
    <row r="212" spans="1:7" ht="12.75">
      <c r="A212" s="2" t="s">
        <v>400</v>
      </c>
      <c r="B212" s="3">
        <f t="shared" si="3"/>
        <v>42</v>
      </c>
      <c r="C212" s="2" t="s">
        <v>481</v>
      </c>
      <c r="D212" s="2" t="s">
        <v>482</v>
      </c>
      <c r="E212" s="2" t="s">
        <v>104</v>
      </c>
      <c r="F212" s="2" t="s">
        <v>4</v>
      </c>
      <c r="G212" s="3">
        <v>27.1</v>
      </c>
    </row>
    <row r="213" spans="1:7" ht="12.75">
      <c r="A213" s="2" t="s">
        <v>400</v>
      </c>
      <c r="B213" s="3">
        <f t="shared" si="3"/>
        <v>43</v>
      </c>
      <c r="C213" s="2" t="s">
        <v>483</v>
      </c>
      <c r="D213" s="2" t="s">
        <v>484</v>
      </c>
      <c r="E213" s="2" t="s">
        <v>158</v>
      </c>
      <c r="F213" s="2" t="s">
        <v>4</v>
      </c>
      <c r="G213" s="3">
        <v>26.82</v>
      </c>
    </row>
    <row r="214" spans="1:7" ht="12.75">
      <c r="A214" s="2" t="s">
        <v>400</v>
      </c>
      <c r="B214" s="3">
        <f t="shared" si="3"/>
        <v>44</v>
      </c>
      <c r="C214" s="2" t="s">
        <v>391</v>
      </c>
      <c r="D214" s="2" t="s">
        <v>392</v>
      </c>
      <c r="E214" s="2" t="s">
        <v>148</v>
      </c>
      <c r="F214" s="2" t="s">
        <v>4</v>
      </c>
      <c r="G214" s="3">
        <v>26.61</v>
      </c>
    </row>
    <row r="215" spans="1:7" ht="12.75">
      <c r="A215" s="2" t="s">
        <v>400</v>
      </c>
      <c r="B215" s="3">
        <f t="shared" si="3"/>
        <v>45</v>
      </c>
      <c r="C215" s="2" t="s">
        <v>485</v>
      </c>
      <c r="D215" s="2" t="s">
        <v>486</v>
      </c>
      <c r="E215" s="2" t="s">
        <v>487</v>
      </c>
      <c r="F215" s="2" t="s">
        <v>66</v>
      </c>
      <c r="G215" s="3">
        <v>26.17</v>
      </c>
    </row>
    <row r="216" spans="1:7" ht="12.75">
      <c r="A216" s="2" t="s">
        <v>400</v>
      </c>
      <c r="B216" s="3">
        <f t="shared" si="3"/>
        <v>46</v>
      </c>
      <c r="C216" s="2" t="s">
        <v>488</v>
      </c>
      <c r="D216" s="2" t="s">
        <v>489</v>
      </c>
      <c r="E216" s="2" t="s">
        <v>37</v>
      </c>
      <c r="F216" s="2" t="s">
        <v>4</v>
      </c>
      <c r="G216" s="3">
        <v>25.4</v>
      </c>
    </row>
    <row r="217" spans="1:7" ht="12.75">
      <c r="A217" s="2" t="s">
        <v>490</v>
      </c>
      <c r="B217" s="3">
        <f t="shared" si="3"/>
        <v>1</v>
      </c>
      <c r="C217" s="2" t="s">
        <v>491</v>
      </c>
      <c r="D217" s="2" t="s">
        <v>492</v>
      </c>
      <c r="E217" s="2" t="s">
        <v>493</v>
      </c>
      <c r="F217" s="2" t="s">
        <v>4</v>
      </c>
      <c r="G217" s="3">
        <v>34.89</v>
      </c>
    </row>
    <row r="218" spans="1:7" ht="12.75">
      <c r="A218" s="2" t="s">
        <v>490</v>
      </c>
      <c r="B218" s="3">
        <f t="shared" si="3"/>
        <v>2</v>
      </c>
      <c r="C218" s="2" t="s">
        <v>494</v>
      </c>
      <c r="D218" s="2" t="s">
        <v>495</v>
      </c>
      <c r="E218" s="2" t="s">
        <v>496</v>
      </c>
      <c r="F218" s="2" t="s">
        <v>4</v>
      </c>
      <c r="G218" s="3">
        <v>32.99</v>
      </c>
    </row>
    <row r="219" spans="1:7" ht="12.75">
      <c r="A219" s="2" t="s">
        <v>490</v>
      </c>
      <c r="B219" s="3">
        <f t="shared" si="3"/>
        <v>3</v>
      </c>
      <c r="C219" s="2" t="s">
        <v>497</v>
      </c>
      <c r="D219" s="2" t="s">
        <v>498</v>
      </c>
      <c r="E219" s="2" t="s">
        <v>22</v>
      </c>
      <c r="F219" s="2" t="s">
        <v>4</v>
      </c>
      <c r="G219" s="3">
        <v>30.11</v>
      </c>
    </row>
    <row r="220" spans="1:7" ht="12.75">
      <c r="A220" s="2" t="s">
        <v>490</v>
      </c>
      <c r="B220" s="3">
        <f t="shared" si="3"/>
        <v>4</v>
      </c>
      <c r="C220" s="2" t="s">
        <v>499</v>
      </c>
      <c r="D220" s="2" t="s">
        <v>500</v>
      </c>
      <c r="E220" s="2" t="s">
        <v>470</v>
      </c>
      <c r="F220" s="2" t="s">
        <v>4</v>
      </c>
      <c r="G220" s="3">
        <v>29.51</v>
      </c>
    </row>
    <row r="221" spans="1:7" ht="12.75">
      <c r="A221" s="2" t="s">
        <v>490</v>
      </c>
      <c r="B221" s="3">
        <f t="shared" si="3"/>
        <v>5</v>
      </c>
      <c r="C221" s="2" t="s">
        <v>501</v>
      </c>
      <c r="D221" s="2" t="s">
        <v>502</v>
      </c>
      <c r="E221" s="2" t="s">
        <v>132</v>
      </c>
      <c r="F221" s="2" t="s">
        <v>4</v>
      </c>
      <c r="G221" s="3">
        <v>28.3</v>
      </c>
    </row>
    <row r="222" spans="1:7" ht="12.75">
      <c r="A222" s="2" t="s">
        <v>490</v>
      </c>
      <c r="B222" s="3">
        <f t="shared" si="3"/>
        <v>6</v>
      </c>
      <c r="C222" s="2" t="s">
        <v>503</v>
      </c>
      <c r="D222" s="2" t="s">
        <v>504</v>
      </c>
      <c r="E222" s="2" t="s">
        <v>505</v>
      </c>
      <c r="F222" s="2" t="s">
        <v>4</v>
      </c>
      <c r="G222" s="3">
        <v>27.18</v>
      </c>
    </row>
    <row r="223" spans="1:7" ht="12.75">
      <c r="A223" s="2" t="s">
        <v>490</v>
      </c>
      <c r="B223" s="3">
        <f t="shared" si="3"/>
        <v>7</v>
      </c>
      <c r="C223" s="2" t="s">
        <v>506</v>
      </c>
      <c r="D223" s="2" t="s">
        <v>507</v>
      </c>
      <c r="E223" s="2" t="s">
        <v>508</v>
      </c>
      <c r="F223" s="2" t="s">
        <v>4</v>
      </c>
      <c r="G223" s="3">
        <v>24.33</v>
      </c>
    </row>
    <row r="224" spans="1:7" ht="12.75">
      <c r="A224" s="2" t="s">
        <v>509</v>
      </c>
      <c r="B224" s="3">
        <f t="shared" si="3"/>
        <v>1</v>
      </c>
      <c r="C224" s="2" t="s">
        <v>510</v>
      </c>
      <c r="D224" s="2" t="s">
        <v>511</v>
      </c>
      <c r="E224" s="2" t="s">
        <v>37</v>
      </c>
      <c r="F224" s="2" t="s">
        <v>4</v>
      </c>
      <c r="G224" s="3">
        <v>39</v>
      </c>
    </row>
    <row r="225" spans="1:7" ht="12.75">
      <c r="A225" s="2" t="s">
        <v>509</v>
      </c>
      <c r="B225" s="3">
        <f t="shared" si="3"/>
        <v>2</v>
      </c>
      <c r="C225" s="2" t="s">
        <v>512</v>
      </c>
      <c r="D225" s="2" t="s">
        <v>513</v>
      </c>
      <c r="E225" s="2" t="s">
        <v>480</v>
      </c>
      <c r="F225" s="2" t="s">
        <v>4</v>
      </c>
      <c r="G225" s="3">
        <v>35.28</v>
      </c>
    </row>
    <row r="226" spans="1:7" ht="12.75">
      <c r="A226" s="2" t="s">
        <v>509</v>
      </c>
      <c r="B226" s="3">
        <f t="shared" si="3"/>
        <v>3</v>
      </c>
      <c r="C226" s="2" t="s">
        <v>514</v>
      </c>
      <c r="D226" s="2" t="s">
        <v>515</v>
      </c>
      <c r="E226" s="2" t="s">
        <v>115</v>
      </c>
      <c r="F226" s="2" t="s">
        <v>4</v>
      </c>
      <c r="G226" s="3">
        <v>35.15</v>
      </c>
    </row>
    <row r="227" spans="1:7" ht="12.75">
      <c r="A227" s="2" t="s">
        <v>509</v>
      </c>
      <c r="B227" s="3">
        <f t="shared" si="3"/>
        <v>4</v>
      </c>
      <c r="C227" s="2" t="s">
        <v>90</v>
      </c>
      <c r="D227" s="2" t="s">
        <v>91</v>
      </c>
      <c r="E227" s="2" t="s">
        <v>92</v>
      </c>
      <c r="F227" s="2" t="s">
        <v>4</v>
      </c>
      <c r="G227" s="3">
        <v>33.89</v>
      </c>
    </row>
    <row r="228" spans="1:7" ht="12.75">
      <c r="A228" s="2" t="s">
        <v>509</v>
      </c>
      <c r="B228" s="3">
        <f t="shared" si="3"/>
        <v>5</v>
      </c>
      <c r="C228" s="2" t="s">
        <v>108</v>
      </c>
      <c r="D228" s="2" t="s">
        <v>109</v>
      </c>
      <c r="E228" s="2" t="s">
        <v>110</v>
      </c>
      <c r="F228" s="2" t="s">
        <v>4</v>
      </c>
      <c r="G228" s="3">
        <v>33</v>
      </c>
    </row>
    <row r="229" spans="1:7" ht="12.75">
      <c r="A229" s="2" t="s">
        <v>516</v>
      </c>
      <c r="B229" s="3">
        <f t="shared" si="3"/>
        <v>1</v>
      </c>
      <c r="C229" s="2" t="s">
        <v>517</v>
      </c>
      <c r="D229" s="2" t="s">
        <v>150</v>
      </c>
      <c r="E229" s="2" t="s">
        <v>518</v>
      </c>
      <c r="F229" s="2" t="s">
        <v>4</v>
      </c>
      <c r="G229" s="3">
        <v>45.18</v>
      </c>
    </row>
    <row r="230" spans="1:7" ht="12.75">
      <c r="A230" s="2" t="s">
        <v>516</v>
      </c>
      <c r="B230" s="3">
        <f t="shared" si="3"/>
        <v>2</v>
      </c>
      <c r="C230" s="2" t="s">
        <v>519</v>
      </c>
      <c r="D230" s="2" t="s">
        <v>520</v>
      </c>
      <c r="E230" s="2" t="s">
        <v>101</v>
      </c>
      <c r="F230" s="2" t="s">
        <v>4</v>
      </c>
      <c r="G230" s="3">
        <v>36.25</v>
      </c>
    </row>
    <row r="231" spans="1:7" ht="12.75">
      <c r="A231" s="2" t="s">
        <v>516</v>
      </c>
      <c r="B231" s="3">
        <f t="shared" si="3"/>
        <v>3</v>
      </c>
      <c r="C231" s="2" t="s">
        <v>521</v>
      </c>
      <c r="D231" s="2" t="s">
        <v>522</v>
      </c>
      <c r="E231" s="2" t="s">
        <v>346</v>
      </c>
      <c r="F231" s="2" t="s">
        <v>4</v>
      </c>
      <c r="G231" s="3">
        <v>35.89</v>
      </c>
    </row>
    <row r="232" spans="1:7" ht="12.75">
      <c r="A232" s="2" t="s">
        <v>516</v>
      </c>
      <c r="B232" s="3">
        <f t="shared" si="3"/>
        <v>4</v>
      </c>
      <c r="C232" s="2" t="s">
        <v>523</v>
      </c>
      <c r="D232" s="2" t="s">
        <v>524</v>
      </c>
      <c r="E232" s="2" t="s">
        <v>525</v>
      </c>
      <c r="F232" s="2" t="s">
        <v>4</v>
      </c>
      <c r="G232" s="3">
        <v>35.76</v>
      </c>
    </row>
    <row r="233" spans="1:7" ht="12.75">
      <c r="A233" s="2" t="s">
        <v>516</v>
      </c>
      <c r="B233" s="3">
        <f t="shared" si="3"/>
        <v>5</v>
      </c>
      <c r="C233" s="2" t="s">
        <v>526</v>
      </c>
      <c r="D233" s="2" t="s">
        <v>495</v>
      </c>
      <c r="E233" s="2" t="s">
        <v>19</v>
      </c>
      <c r="F233" s="2" t="s">
        <v>4</v>
      </c>
      <c r="G233" s="3">
        <v>35.52</v>
      </c>
    </row>
    <row r="234" spans="1:7" ht="12.75">
      <c r="A234" s="2" t="s">
        <v>516</v>
      </c>
      <c r="B234" s="3">
        <f t="shared" si="3"/>
        <v>6</v>
      </c>
      <c r="C234" s="2" t="s">
        <v>527</v>
      </c>
      <c r="D234" s="2" t="s">
        <v>528</v>
      </c>
      <c r="E234" s="2" t="s">
        <v>7</v>
      </c>
      <c r="F234" s="2" t="s">
        <v>4</v>
      </c>
      <c r="G234" s="3">
        <v>35.41</v>
      </c>
    </row>
    <row r="235" spans="1:7" ht="12.75">
      <c r="A235" s="2" t="s">
        <v>516</v>
      </c>
      <c r="B235" s="3">
        <f t="shared" si="3"/>
        <v>7</v>
      </c>
      <c r="C235" s="2" t="s">
        <v>210</v>
      </c>
      <c r="D235" s="2" t="s">
        <v>211</v>
      </c>
      <c r="E235" s="2" t="s">
        <v>212</v>
      </c>
      <c r="F235" s="2" t="s">
        <v>4</v>
      </c>
      <c r="G235" s="3">
        <v>34.97</v>
      </c>
    </row>
    <row r="236" spans="1:7" ht="12.75">
      <c r="A236" s="2" t="s">
        <v>516</v>
      </c>
      <c r="B236" s="3">
        <f t="shared" si="3"/>
        <v>8</v>
      </c>
      <c r="C236" s="2" t="s">
        <v>529</v>
      </c>
      <c r="D236" s="2" t="s">
        <v>530</v>
      </c>
      <c r="E236" s="2" t="s">
        <v>531</v>
      </c>
      <c r="F236" s="2" t="s">
        <v>4</v>
      </c>
      <c r="G236" s="3">
        <v>33.57</v>
      </c>
    </row>
    <row r="237" spans="1:7" ht="12.75">
      <c r="A237" s="2" t="s">
        <v>516</v>
      </c>
      <c r="B237" s="3">
        <f t="shared" si="3"/>
        <v>9</v>
      </c>
      <c r="C237" s="2" t="s">
        <v>532</v>
      </c>
      <c r="D237" s="2" t="s">
        <v>533</v>
      </c>
      <c r="E237" s="2" t="s">
        <v>239</v>
      </c>
      <c r="F237" s="2" t="s">
        <v>4</v>
      </c>
      <c r="G237" s="3">
        <v>32.81</v>
      </c>
    </row>
    <row r="238" spans="1:7" ht="12.75">
      <c r="A238" s="2" t="s">
        <v>516</v>
      </c>
      <c r="B238" s="3">
        <f t="shared" si="3"/>
        <v>10</v>
      </c>
      <c r="C238" s="2" t="s">
        <v>534</v>
      </c>
      <c r="D238" s="2" t="s">
        <v>535</v>
      </c>
      <c r="E238" s="2" t="s">
        <v>536</v>
      </c>
      <c r="F238" s="2" t="s">
        <v>4</v>
      </c>
      <c r="G238" s="3">
        <v>32.43</v>
      </c>
    </row>
    <row r="239" spans="1:7" ht="12.75">
      <c r="A239" s="2" t="s">
        <v>516</v>
      </c>
      <c r="B239" s="3">
        <f t="shared" si="3"/>
        <v>11</v>
      </c>
      <c r="C239" s="2" t="s">
        <v>537</v>
      </c>
      <c r="D239" s="2" t="s">
        <v>538</v>
      </c>
      <c r="E239" s="2" t="s">
        <v>539</v>
      </c>
      <c r="F239" s="2" t="s">
        <v>4</v>
      </c>
      <c r="G239" s="3">
        <v>32.26</v>
      </c>
    </row>
    <row r="240" spans="1:7" ht="12.75">
      <c r="A240" s="2" t="s">
        <v>516</v>
      </c>
      <c r="B240" s="3">
        <f t="shared" si="3"/>
        <v>12</v>
      </c>
      <c r="C240" s="2" t="s">
        <v>220</v>
      </c>
      <c r="D240" s="2" t="s">
        <v>221</v>
      </c>
      <c r="E240" s="2" t="s">
        <v>19</v>
      </c>
      <c r="F240" s="2" t="s">
        <v>4</v>
      </c>
      <c r="G240" s="3">
        <v>31.32</v>
      </c>
    </row>
    <row r="241" spans="1:7" ht="12.75">
      <c r="A241" s="2" t="s">
        <v>516</v>
      </c>
      <c r="B241" s="3">
        <f t="shared" si="3"/>
        <v>13</v>
      </c>
      <c r="C241" s="2" t="s">
        <v>540</v>
      </c>
      <c r="D241" s="2" t="s">
        <v>541</v>
      </c>
      <c r="E241" s="2" t="s">
        <v>65</v>
      </c>
      <c r="F241" s="2" t="s">
        <v>4</v>
      </c>
      <c r="G241" s="3">
        <v>31.18</v>
      </c>
    </row>
    <row r="242" spans="1:7" ht="12.75">
      <c r="A242" s="2" t="s">
        <v>516</v>
      </c>
      <c r="B242" s="3">
        <f t="shared" si="3"/>
        <v>14</v>
      </c>
      <c r="C242" s="2" t="s">
        <v>136</v>
      </c>
      <c r="D242" s="2" t="s">
        <v>137</v>
      </c>
      <c r="E242" s="2" t="s">
        <v>132</v>
      </c>
      <c r="F242" s="2" t="s">
        <v>4</v>
      </c>
      <c r="G242" s="3">
        <v>31.17</v>
      </c>
    </row>
    <row r="243" spans="1:7" ht="12.75">
      <c r="A243" s="2" t="s">
        <v>516</v>
      </c>
      <c r="B243" s="3">
        <f t="shared" si="3"/>
        <v>15</v>
      </c>
      <c r="C243" s="2" t="s">
        <v>542</v>
      </c>
      <c r="D243" s="2" t="s">
        <v>543</v>
      </c>
      <c r="E243" s="2" t="s">
        <v>132</v>
      </c>
      <c r="F243" s="2" t="s">
        <v>4</v>
      </c>
      <c r="G243" s="3">
        <v>31.1</v>
      </c>
    </row>
    <row r="244" spans="1:7" ht="12.75">
      <c r="A244" s="2" t="s">
        <v>516</v>
      </c>
      <c r="B244" s="3">
        <f t="shared" si="3"/>
        <v>16</v>
      </c>
      <c r="C244" s="2" t="s">
        <v>544</v>
      </c>
      <c r="D244" s="2" t="s">
        <v>545</v>
      </c>
      <c r="E244" s="2" t="s">
        <v>145</v>
      </c>
      <c r="F244" s="2" t="s">
        <v>4</v>
      </c>
      <c r="G244" s="3">
        <v>30.72</v>
      </c>
    </row>
    <row r="245" spans="1:7" ht="12.75">
      <c r="A245" s="2" t="s">
        <v>516</v>
      </c>
      <c r="B245" s="3">
        <f t="shared" si="3"/>
        <v>17</v>
      </c>
      <c r="C245" s="2" t="s">
        <v>546</v>
      </c>
      <c r="D245" s="2" t="s">
        <v>547</v>
      </c>
      <c r="E245" s="2" t="s">
        <v>81</v>
      </c>
      <c r="F245" s="2" t="s">
        <v>4</v>
      </c>
      <c r="G245" s="3">
        <v>30.33</v>
      </c>
    </row>
    <row r="246" spans="1:7" ht="12.75">
      <c r="A246" s="2" t="s">
        <v>516</v>
      </c>
      <c r="B246" s="3">
        <f t="shared" si="3"/>
        <v>18</v>
      </c>
      <c r="C246" s="2" t="s">
        <v>548</v>
      </c>
      <c r="D246" s="2" t="s">
        <v>549</v>
      </c>
      <c r="E246" s="2" t="s">
        <v>550</v>
      </c>
      <c r="F246" s="2" t="s">
        <v>4</v>
      </c>
      <c r="G246" s="3">
        <v>30.14</v>
      </c>
    </row>
    <row r="247" spans="1:7" ht="12.75">
      <c r="A247" s="2" t="s">
        <v>516</v>
      </c>
      <c r="B247" s="3">
        <f t="shared" si="3"/>
        <v>19</v>
      </c>
      <c r="C247" s="2" t="s">
        <v>151</v>
      </c>
      <c r="D247" s="2" t="s">
        <v>152</v>
      </c>
      <c r="E247" s="2" t="s">
        <v>132</v>
      </c>
      <c r="F247" s="2" t="s">
        <v>4</v>
      </c>
      <c r="G247" s="3">
        <v>30</v>
      </c>
    </row>
    <row r="248" spans="1:7" ht="12.75">
      <c r="A248" s="2" t="s">
        <v>516</v>
      </c>
      <c r="B248" s="3">
        <f t="shared" si="3"/>
        <v>20</v>
      </c>
      <c r="C248" s="2" t="s">
        <v>551</v>
      </c>
      <c r="D248" s="2" t="s">
        <v>552</v>
      </c>
      <c r="E248" s="2" t="s">
        <v>19</v>
      </c>
      <c r="F248" s="2" t="s">
        <v>4</v>
      </c>
      <c r="G248" s="3">
        <v>29.85</v>
      </c>
    </row>
    <row r="249" spans="1:7" ht="12.75">
      <c r="A249" s="2" t="s">
        <v>516</v>
      </c>
      <c r="B249" s="3">
        <f t="shared" si="3"/>
        <v>21</v>
      </c>
      <c r="C249" s="2" t="s">
        <v>553</v>
      </c>
      <c r="D249" s="2" t="s">
        <v>554</v>
      </c>
      <c r="E249" s="2" t="s">
        <v>132</v>
      </c>
      <c r="F249" s="2" t="s">
        <v>4</v>
      </c>
      <c r="G249" s="3">
        <v>29.69</v>
      </c>
    </row>
    <row r="250" spans="1:7" ht="12.75">
      <c r="A250" s="2" t="s">
        <v>516</v>
      </c>
      <c r="B250" s="3">
        <f t="shared" si="3"/>
        <v>22</v>
      </c>
      <c r="C250" s="2" t="s">
        <v>555</v>
      </c>
      <c r="D250" s="2" t="s">
        <v>556</v>
      </c>
      <c r="E250" s="2" t="s">
        <v>101</v>
      </c>
      <c r="F250" s="2" t="s">
        <v>4</v>
      </c>
      <c r="G250" s="3">
        <v>28.75</v>
      </c>
    </row>
    <row r="251" spans="1:7" ht="12.75">
      <c r="A251" s="2" t="s">
        <v>516</v>
      </c>
      <c r="B251" s="3">
        <f t="shared" si="3"/>
        <v>23</v>
      </c>
      <c r="C251" s="2" t="s">
        <v>232</v>
      </c>
      <c r="D251" s="2" t="s">
        <v>233</v>
      </c>
      <c r="E251" s="2" t="s">
        <v>234</v>
      </c>
      <c r="F251" s="2" t="s">
        <v>4</v>
      </c>
      <c r="G251" s="3">
        <v>28.72</v>
      </c>
    </row>
    <row r="252" spans="1:7" ht="12.75">
      <c r="A252" s="2" t="s">
        <v>516</v>
      </c>
      <c r="B252" s="3">
        <f t="shared" si="3"/>
        <v>24</v>
      </c>
      <c r="C252" s="2" t="s">
        <v>557</v>
      </c>
      <c r="D252" s="2" t="s">
        <v>558</v>
      </c>
      <c r="E252" s="2" t="s">
        <v>16</v>
      </c>
      <c r="F252" s="2" t="s">
        <v>4</v>
      </c>
      <c r="G252" s="3">
        <v>28.26</v>
      </c>
    </row>
    <row r="253" spans="1:7" ht="12.75">
      <c r="A253" s="2" t="s">
        <v>516</v>
      </c>
      <c r="B253" s="3">
        <f t="shared" si="3"/>
        <v>25</v>
      </c>
      <c r="C253" s="2" t="s">
        <v>559</v>
      </c>
      <c r="D253" s="2" t="s">
        <v>560</v>
      </c>
      <c r="E253" s="2" t="s">
        <v>3</v>
      </c>
      <c r="F253" s="2" t="s">
        <v>4</v>
      </c>
      <c r="G253" s="3">
        <v>27.81</v>
      </c>
    </row>
    <row r="254" spans="1:7" ht="12.75">
      <c r="A254" s="2" t="s">
        <v>516</v>
      </c>
      <c r="B254" s="3">
        <f t="shared" si="3"/>
        <v>26</v>
      </c>
      <c r="C254" s="2" t="s">
        <v>561</v>
      </c>
      <c r="D254" s="2" t="s">
        <v>562</v>
      </c>
      <c r="E254" s="2" t="s">
        <v>16</v>
      </c>
      <c r="F254" s="2" t="s">
        <v>4</v>
      </c>
      <c r="G254" s="3">
        <v>27.32</v>
      </c>
    </row>
    <row r="255" spans="1:7" ht="12.75">
      <c r="A255" s="2" t="s">
        <v>516</v>
      </c>
      <c r="B255" s="3">
        <f t="shared" si="3"/>
        <v>27</v>
      </c>
      <c r="C255" s="2" t="s">
        <v>563</v>
      </c>
      <c r="D255" s="2" t="s">
        <v>564</v>
      </c>
      <c r="E255" s="2" t="s">
        <v>322</v>
      </c>
      <c r="F255" s="2" t="s">
        <v>4</v>
      </c>
      <c r="G255" s="3">
        <v>26.68</v>
      </c>
    </row>
    <row r="256" spans="1:7" ht="12.75">
      <c r="A256" s="2" t="s">
        <v>516</v>
      </c>
      <c r="B256" s="3">
        <f t="shared" si="3"/>
        <v>28</v>
      </c>
      <c r="C256" s="2" t="s">
        <v>565</v>
      </c>
      <c r="D256" s="2" t="s">
        <v>566</v>
      </c>
      <c r="E256" s="2" t="s">
        <v>148</v>
      </c>
      <c r="F256" s="2" t="s">
        <v>4</v>
      </c>
      <c r="G256" s="3">
        <v>24.81</v>
      </c>
    </row>
    <row r="257" spans="1:7" ht="12.75">
      <c r="A257" s="2" t="s">
        <v>567</v>
      </c>
      <c r="B257" s="3">
        <f t="shared" si="3"/>
        <v>1</v>
      </c>
      <c r="C257" s="2" t="s">
        <v>568</v>
      </c>
      <c r="D257" s="2" t="s">
        <v>569</v>
      </c>
      <c r="E257" s="2" t="s">
        <v>104</v>
      </c>
      <c r="F257" s="2" t="s">
        <v>4</v>
      </c>
      <c r="G257" s="3">
        <v>38.06</v>
      </c>
    </row>
    <row r="258" spans="1:7" ht="12.75">
      <c r="A258" s="2" t="s">
        <v>567</v>
      </c>
      <c r="B258" s="3">
        <f t="shared" si="3"/>
        <v>2</v>
      </c>
      <c r="C258" s="2" t="s">
        <v>60</v>
      </c>
      <c r="D258" s="2" t="s">
        <v>61</v>
      </c>
      <c r="E258" s="2" t="s">
        <v>62</v>
      </c>
      <c r="F258" s="2" t="s">
        <v>4</v>
      </c>
      <c r="G258" s="3">
        <v>37.69</v>
      </c>
    </row>
    <row r="259" spans="1:7" ht="12.75">
      <c r="A259" s="2" t="s">
        <v>567</v>
      </c>
      <c r="B259" s="3">
        <f aca="true" t="shared" si="4" ref="B259:B284">IF(A258=A259,B258+1,1)</f>
        <v>3</v>
      </c>
      <c r="C259" s="2" t="s">
        <v>570</v>
      </c>
      <c r="D259" s="2" t="s">
        <v>571</v>
      </c>
      <c r="E259" s="2" t="s">
        <v>37</v>
      </c>
      <c r="F259" s="2" t="s">
        <v>4</v>
      </c>
      <c r="G259" s="3">
        <v>37.2</v>
      </c>
    </row>
    <row r="260" spans="1:7" ht="12.75">
      <c r="A260" s="2" t="s">
        <v>567</v>
      </c>
      <c r="B260" s="3">
        <f t="shared" si="4"/>
        <v>4</v>
      </c>
      <c r="C260" s="2" t="s">
        <v>572</v>
      </c>
      <c r="D260" s="2" t="s">
        <v>573</v>
      </c>
      <c r="E260" s="2" t="s">
        <v>37</v>
      </c>
      <c r="F260" s="2" t="s">
        <v>4</v>
      </c>
      <c r="G260" s="3">
        <v>35.5</v>
      </c>
    </row>
    <row r="261" spans="1:7" ht="12.75">
      <c r="A261" s="2" t="s">
        <v>567</v>
      </c>
      <c r="B261" s="3">
        <f t="shared" si="4"/>
        <v>5</v>
      </c>
      <c r="C261" s="2" t="s">
        <v>574</v>
      </c>
      <c r="D261" s="2" t="s">
        <v>575</v>
      </c>
      <c r="E261" s="2" t="s">
        <v>37</v>
      </c>
      <c r="F261" s="2" t="s">
        <v>4</v>
      </c>
      <c r="G261" s="3">
        <v>35</v>
      </c>
    </row>
    <row r="262" spans="1:7" ht="12.75">
      <c r="A262" s="2" t="s">
        <v>567</v>
      </c>
      <c r="B262" s="3">
        <f t="shared" si="4"/>
        <v>6</v>
      </c>
      <c r="C262" s="2" t="s">
        <v>576</v>
      </c>
      <c r="D262" s="2" t="s">
        <v>577</v>
      </c>
      <c r="E262" s="2" t="s">
        <v>104</v>
      </c>
      <c r="F262" s="2" t="s">
        <v>4</v>
      </c>
      <c r="G262" s="3">
        <v>33.42</v>
      </c>
    </row>
    <row r="263" spans="1:7" ht="12.75">
      <c r="A263" s="2" t="s">
        <v>567</v>
      </c>
      <c r="B263" s="3">
        <f t="shared" si="4"/>
        <v>7</v>
      </c>
      <c r="C263" s="2" t="s">
        <v>215</v>
      </c>
      <c r="D263" s="2" t="s">
        <v>216</v>
      </c>
      <c r="E263" s="2" t="s">
        <v>98</v>
      </c>
      <c r="F263" s="2" t="s">
        <v>4</v>
      </c>
      <c r="G263" s="3">
        <v>33</v>
      </c>
    </row>
    <row r="264" spans="1:7" ht="12.75">
      <c r="A264" s="2" t="s">
        <v>567</v>
      </c>
      <c r="B264" s="3">
        <f t="shared" si="4"/>
        <v>8</v>
      </c>
      <c r="C264" s="2" t="s">
        <v>111</v>
      </c>
      <c r="D264" s="2" t="s">
        <v>112</v>
      </c>
      <c r="E264" s="2" t="s">
        <v>19</v>
      </c>
      <c r="F264" s="2" t="s">
        <v>4</v>
      </c>
      <c r="G264" s="3">
        <v>32.93</v>
      </c>
    </row>
    <row r="265" spans="1:7" ht="12.75">
      <c r="A265" s="2" t="s">
        <v>567</v>
      </c>
      <c r="B265" s="3">
        <f t="shared" si="4"/>
        <v>9</v>
      </c>
      <c r="C265" s="2" t="s">
        <v>578</v>
      </c>
      <c r="D265" s="2" t="s">
        <v>579</v>
      </c>
      <c r="E265" s="2" t="s">
        <v>37</v>
      </c>
      <c r="F265" s="2" t="s">
        <v>4</v>
      </c>
      <c r="G265" s="3">
        <v>31.87</v>
      </c>
    </row>
    <row r="266" spans="1:7" ht="12.75">
      <c r="A266" s="2" t="s">
        <v>567</v>
      </c>
      <c r="B266" s="3">
        <f t="shared" si="4"/>
        <v>10</v>
      </c>
      <c r="C266" s="2" t="s">
        <v>130</v>
      </c>
      <c r="D266" s="2" t="s">
        <v>131</v>
      </c>
      <c r="E266" s="2" t="s">
        <v>132</v>
      </c>
      <c r="F266" s="2" t="s">
        <v>4</v>
      </c>
      <c r="G266" s="3">
        <v>31.56</v>
      </c>
    </row>
    <row r="267" spans="1:7" ht="12.75">
      <c r="A267" s="2" t="s">
        <v>567</v>
      </c>
      <c r="B267" s="3">
        <f t="shared" si="4"/>
        <v>11</v>
      </c>
      <c r="C267" s="2" t="s">
        <v>580</v>
      </c>
      <c r="D267" s="2" t="s">
        <v>581</v>
      </c>
      <c r="E267" s="2" t="s">
        <v>104</v>
      </c>
      <c r="F267" s="2" t="s">
        <v>4</v>
      </c>
      <c r="G267" s="3">
        <v>31.56</v>
      </c>
    </row>
    <row r="268" spans="1:7" ht="12.75">
      <c r="A268" s="2" t="s">
        <v>567</v>
      </c>
      <c r="B268" s="3">
        <f t="shared" si="4"/>
        <v>12</v>
      </c>
      <c r="C268" s="2" t="s">
        <v>337</v>
      </c>
      <c r="D268" s="2" t="s">
        <v>338</v>
      </c>
      <c r="E268" s="2" t="s">
        <v>339</v>
      </c>
      <c r="F268" s="2" t="s">
        <v>4</v>
      </c>
      <c r="G268" s="3">
        <v>31.03</v>
      </c>
    </row>
    <row r="269" spans="1:7" ht="12.75">
      <c r="A269" s="2" t="s">
        <v>567</v>
      </c>
      <c r="B269" s="3">
        <f t="shared" si="4"/>
        <v>13</v>
      </c>
      <c r="C269" s="2" t="s">
        <v>582</v>
      </c>
      <c r="D269" s="2" t="s">
        <v>583</v>
      </c>
      <c r="E269" s="2" t="s">
        <v>584</v>
      </c>
      <c r="F269" s="2" t="s">
        <v>4</v>
      </c>
      <c r="G269" s="3">
        <v>30.91</v>
      </c>
    </row>
    <row r="270" spans="1:7" ht="12.75">
      <c r="A270" s="2" t="s">
        <v>567</v>
      </c>
      <c r="B270" s="3">
        <f t="shared" si="4"/>
        <v>14</v>
      </c>
      <c r="C270" s="2" t="s">
        <v>340</v>
      </c>
      <c r="D270" s="2" t="s">
        <v>341</v>
      </c>
      <c r="E270" s="2" t="s">
        <v>98</v>
      </c>
      <c r="F270" s="2" t="s">
        <v>4</v>
      </c>
      <c r="G270" s="3">
        <v>30.91</v>
      </c>
    </row>
    <row r="271" spans="1:7" ht="12.75">
      <c r="A271" s="2" t="s">
        <v>567</v>
      </c>
      <c r="B271" s="3">
        <f t="shared" si="4"/>
        <v>15</v>
      </c>
      <c r="C271" s="2" t="s">
        <v>585</v>
      </c>
      <c r="D271" s="2" t="s">
        <v>586</v>
      </c>
      <c r="E271" s="2" t="s">
        <v>163</v>
      </c>
      <c r="F271" s="2" t="s">
        <v>4</v>
      </c>
      <c r="G271" s="3">
        <v>30.55</v>
      </c>
    </row>
    <row r="272" spans="1:7" ht="12.75">
      <c r="A272" s="2" t="s">
        <v>567</v>
      </c>
      <c r="B272" s="3">
        <f t="shared" si="4"/>
        <v>16</v>
      </c>
      <c r="C272" s="2" t="s">
        <v>146</v>
      </c>
      <c r="D272" s="2" t="s">
        <v>147</v>
      </c>
      <c r="E272" s="2" t="s">
        <v>148</v>
      </c>
      <c r="F272" s="2" t="s">
        <v>4</v>
      </c>
      <c r="G272" s="3">
        <v>30.46</v>
      </c>
    </row>
    <row r="273" spans="1:7" ht="12.75">
      <c r="A273" s="2" t="s">
        <v>567</v>
      </c>
      <c r="B273" s="3">
        <f t="shared" si="4"/>
        <v>17</v>
      </c>
      <c r="C273" s="2" t="s">
        <v>587</v>
      </c>
      <c r="D273" s="2" t="s">
        <v>171</v>
      </c>
      <c r="E273" s="2" t="s">
        <v>588</v>
      </c>
      <c r="F273" s="2" t="s">
        <v>4</v>
      </c>
      <c r="G273" s="3">
        <v>29.75</v>
      </c>
    </row>
    <row r="274" spans="1:7" ht="12.75">
      <c r="A274" s="2" t="s">
        <v>567</v>
      </c>
      <c r="B274" s="3">
        <f t="shared" si="4"/>
        <v>18</v>
      </c>
      <c r="C274" s="2" t="s">
        <v>156</v>
      </c>
      <c r="D274" s="2" t="s">
        <v>157</v>
      </c>
      <c r="E274" s="2" t="s">
        <v>158</v>
      </c>
      <c r="F274" s="2" t="s">
        <v>4</v>
      </c>
      <c r="G274" s="3">
        <v>29.52</v>
      </c>
    </row>
    <row r="275" spans="1:7" ht="12.75">
      <c r="A275" s="2" t="s">
        <v>567</v>
      </c>
      <c r="B275" s="3">
        <f t="shared" si="4"/>
        <v>19</v>
      </c>
      <c r="C275" s="2" t="s">
        <v>159</v>
      </c>
      <c r="D275" s="2" t="s">
        <v>160</v>
      </c>
      <c r="E275" s="2" t="s">
        <v>132</v>
      </c>
      <c r="F275" s="2" t="s">
        <v>4</v>
      </c>
      <c r="G275" s="3">
        <v>29.3</v>
      </c>
    </row>
    <row r="276" spans="1:7" ht="12.75">
      <c r="A276" s="2" t="s">
        <v>567</v>
      </c>
      <c r="B276" s="3">
        <f t="shared" si="4"/>
        <v>20</v>
      </c>
      <c r="C276" s="2" t="s">
        <v>589</v>
      </c>
      <c r="D276" s="2" t="s">
        <v>302</v>
      </c>
      <c r="E276" s="2" t="s">
        <v>322</v>
      </c>
      <c r="F276" s="2" t="s">
        <v>4</v>
      </c>
      <c r="G276" s="3">
        <v>29.25</v>
      </c>
    </row>
    <row r="277" spans="1:7" ht="12.75">
      <c r="A277" s="2" t="s">
        <v>567</v>
      </c>
      <c r="B277" s="3">
        <f t="shared" si="4"/>
        <v>21</v>
      </c>
      <c r="C277" s="2" t="s">
        <v>356</v>
      </c>
      <c r="D277" s="2" t="s">
        <v>357</v>
      </c>
      <c r="E277" s="2" t="s">
        <v>101</v>
      </c>
      <c r="F277" s="2" t="s">
        <v>4</v>
      </c>
      <c r="G277" s="3">
        <v>28.55</v>
      </c>
    </row>
    <row r="278" spans="1:7" ht="12.75">
      <c r="A278" s="2" t="s">
        <v>567</v>
      </c>
      <c r="B278" s="3">
        <f t="shared" si="4"/>
        <v>22</v>
      </c>
      <c r="C278" s="2" t="s">
        <v>590</v>
      </c>
      <c r="D278" s="2" t="s">
        <v>591</v>
      </c>
      <c r="E278" s="2" t="s">
        <v>37</v>
      </c>
      <c r="F278" s="2" t="s">
        <v>4</v>
      </c>
      <c r="G278" s="3">
        <v>28.4</v>
      </c>
    </row>
    <row r="279" spans="1:7" ht="12.75">
      <c r="A279" s="2" t="s">
        <v>567</v>
      </c>
      <c r="B279" s="3">
        <f t="shared" si="4"/>
        <v>23</v>
      </c>
      <c r="C279" s="2" t="s">
        <v>592</v>
      </c>
      <c r="D279" s="2" t="s">
        <v>593</v>
      </c>
      <c r="E279" s="2" t="s">
        <v>84</v>
      </c>
      <c r="F279" s="2" t="s">
        <v>66</v>
      </c>
      <c r="G279" s="3">
        <v>28.39</v>
      </c>
    </row>
    <row r="280" spans="1:7" ht="12.75">
      <c r="A280" s="2" t="s">
        <v>567</v>
      </c>
      <c r="B280" s="3">
        <f t="shared" si="4"/>
        <v>24</v>
      </c>
      <c r="C280" s="2" t="s">
        <v>594</v>
      </c>
      <c r="D280" s="2" t="s">
        <v>545</v>
      </c>
      <c r="E280" s="2" t="s">
        <v>3</v>
      </c>
      <c r="F280" s="2" t="s">
        <v>595</v>
      </c>
      <c r="G280" s="3">
        <v>28.01</v>
      </c>
    </row>
    <row r="281" spans="1:7" ht="12.75">
      <c r="A281" s="2" t="s">
        <v>567</v>
      </c>
      <c r="B281" s="3">
        <f t="shared" si="4"/>
        <v>25</v>
      </c>
      <c r="C281" s="2" t="s">
        <v>596</v>
      </c>
      <c r="D281" s="2" t="s">
        <v>597</v>
      </c>
      <c r="E281" s="2" t="s">
        <v>69</v>
      </c>
      <c r="F281" s="2" t="s">
        <v>4</v>
      </c>
      <c r="G281" s="3">
        <v>26.59</v>
      </c>
    </row>
    <row r="282" spans="1:7" ht="12.75">
      <c r="A282" s="2" t="s">
        <v>567</v>
      </c>
      <c r="B282" s="3">
        <f t="shared" si="4"/>
        <v>26</v>
      </c>
      <c r="C282" s="2" t="s">
        <v>393</v>
      </c>
      <c r="D282" s="2" t="s">
        <v>394</v>
      </c>
      <c r="E282" s="2" t="s">
        <v>395</v>
      </c>
      <c r="F282" s="2" t="s">
        <v>66</v>
      </c>
      <c r="G282" s="3">
        <v>26.53</v>
      </c>
    </row>
    <row r="283" spans="1:7" ht="12.75">
      <c r="A283" s="2" t="s">
        <v>567</v>
      </c>
      <c r="B283" s="3">
        <f t="shared" si="4"/>
        <v>27</v>
      </c>
      <c r="C283" s="2" t="s">
        <v>488</v>
      </c>
      <c r="D283" s="2" t="s">
        <v>489</v>
      </c>
      <c r="E283" s="2" t="s">
        <v>37</v>
      </c>
      <c r="F283" s="2" t="s">
        <v>4</v>
      </c>
      <c r="G283" s="3">
        <v>25.4</v>
      </c>
    </row>
    <row r="284" spans="1:7" ht="12.75">
      <c r="A284" s="2" t="s">
        <v>567</v>
      </c>
      <c r="B284" s="3">
        <f t="shared" si="4"/>
        <v>28</v>
      </c>
      <c r="C284" s="2" t="s">
        <v>237</v>
      </c>
      <c r="D284" s="2" t="s">
        <v>238</v>
      </c>
      <c r="E284" s="2" t="s">
        <v>239</v>
      </c>
      <c r="F284" s="2" t="s">
        <v>4</v>
      </c>
      <c r="G284" s="3">
        <v>25.32</v>
      </c>
    </row>
  </sheetData>
  <mergeCells count="1">
    <mergeCell ref="A1:G1"/>
  </mergeCells>
  <printOptions horizontalCentered="1"/>
  <pageMargins left="0.15748031496062992" right="0.15748031496062992" top="0.5905511811023623" bottom="0.5905511811023623" header="0.11811023622047245" footer="0.11811023622047245"/>
  <pageSetup fitToHeight="0" fitToWidth="1"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2010-08-05T15:04:23Z</cp:lastPrinted>
  <dcterms:created xsi:type="dcterms:W3CDTF">2010-08-07T10:56:08Z</dcterms:created>
  <dcterms:modified xsi:type="dcterms:W3CDTF">2010-08-07T12:08:26Z</dcterms:modified>
  <cp:category/>
  <cp:version/>
  <cp:contentType/>
  <cp:contentStatus/>
</cp:coreProperties>
</file>