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60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<sst xmlns="http://schemas.openxmlformats.org/spreadsheetml/2006/main" count="30" uniqueCount="29">
  <si>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ΣΥΝΟΛΙΚΑ ΑΠΟΤΕΛΕΣΜΑΤΑ Π.Υ.Σ.Π.Ε. 2008 ΝΟΜΑΡΧΙΑ ΠΕΙΡΑΙΑ</t>
  </si>
  <si>
    <t>Α/Α</t>
  </si>
  <si>
    <t>ΣΥΝΔΥΑΣΜΟΣ</t>
  </si>
  <si>
    <t>Εκλογικό Τμήμα 1ο</t>
  </si>
  <si>
    <t>Εκλογικό Τμήμα 2ο</t>
  </si>
  <si>
    <t>Εκλογικό Τμήμα 3ο</t>
  </si>
  <si>
    <t>Εκλογικό Τμήμα 4ο</t>
  </si>
  <si>
    <t>Εκλογικό Τμήμα 5ο</t>
  </si>
  <si>
    <t>εκλογικό Τμήμα 6ο</t>
  </si>
  <si>
    <t>Εκλογικό Τμήμα 7ο</t>
  </si>
  <si>
    <t>Εκλογικό Τμήμα 8ο</t>
  </si>
  <si>
    <t>Εκλογικό Τμήμα 9ο</t>
  </si>
  <si>
    <t xml:space="preserve">Εκλογικό Τμήμα 10ο  </t>
  </si>
  <si>
    <t>Εκλογικό Τμήμα 11ο</t>
  </si>
  <si>
    <t>Εκλογικό Τμήμα 12ο</t>
  </si>
  <si>
    <t>Εκλογικό Τμήμα 13ο</t>
  </si>
  <si>
    <t>Εκλογικό Τμήμα 14ο</t>
  </si>
  <si>
    <t>Εκλογικό Τμήμα 15ο</t>
  </si>
  <si>
    <t>ΣΥΝΟΛΟ</t>
  </si>
  <si>
    <t>1.</t>
  </si>
  <si>
    <t xml:space="preserve">
ΑΝΕΞΑΡΤΗΤΗ ΡΙΖΟΣΠΑΣΤΙΚΗ ΠΑΡΕΜΒΑΣΗ
ΠΑΡΕΜΒΑΣΕΙΣ-ΚΙΝΗΣΕΙΣ-ΣΥΣΠΕΙΡΩΣΕΙΣ Π.Ε.</t>
  </si>
  <si>
    <t>2.</t>
  </si>
  <si>
    <t xml:space="preserve">ΔΗΜΟΚΡΑΤΙΚΗ ΑΝΕΞΑΡΤΗΤΗ ΚΙΝΗΣΗ ΕΚΠΑΙΔΕΥΤΙΚΩΝ ΠΡΩΤΟΒΑΘΜΙΑΣ ΕΚΠΑΙΔΕΥΣΗΣ (Δ.Α.Κ.Ε. / Π.Ε.)   </t>
  </si>
  <si>
    <t>3.</t>
  </si>
  <si>
    <t>ΔΗΜΟΚΡΑΤΙΚΗ ΣΥΣΠΕΙΡΩΣΗ ΚΑΙ ΠΑΡΕΜΒΑΣΗ ΕΚΠΑΙΔΕΥΤΙΚΩΝ</t>
  </si>
  <si>
    <t>4.</t>
  </si>
  <si>
    <t>"Ε.Σ.Α.Κ.-Δ.Ε.Ε. - ΣΥΝΕΡΓΑΖΟΜΕΝΟΙ"  (ΔΗΜΟΣΙΟΫΠΑΛΛΗΛΙΚΗ ΕΝΟΤΗΤΑ ΕΚΠΑΙΔΕΥΤΙΚΩΝ)</t>
  </si>
  <si>
    <t>5.</t>
  </si>
  <si>
    <t>ΠΑΝΕΛΛΗΝΙΑ ΑΓΩΝΙΣΤΙΚΗ ΣΥΝΔΙΚΑΛΙΣΤΙΚΗ ΚΙΝΗΣΗ ΕΚΠΑΙΔΕΥΤΙΚΩΝ ΠΡΩΤΟΒΑΘΜΙΑΣ ΕΚΠΑΙΔΕΥΣΗΣ (Π.Α.Σ.Κ. Π.Ε.)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</si>
</sst>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I16" sqref="I16"/>
    </sheetView>
  </sheetViews>
  <sheetFormatPr defaultColWidth="9.140625" defaultRowHeight="12.75"/>
  <cols>
    <col min="1" max="1" width="4.140625" style="1" bestFit="1" customWidth="1"/>
    <col min="2" max="2" width="59.8515625" style="1" bestFit="1" customWidth="1"/>
    <col min="3" max="17" width="10.421875" style="2" customWidth="1"/>
    <col min="18" max="18" width="14.57421875" style="2" customWidth="1"/>
    <col min="19" max="16384" width="9.140625" style="2" customWidth="1"/>
  </cols>
  <sheetData>
    <row r="1" spans="2:18" ht="30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17.25" customHeight="1">
      <c r="B2" s="3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3"/>
      <c r="R2" s="3"/>
    </row>
    <row r="3" spans="1:18" ht="27.75" customHeight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8" t="s">
        <v>18</v>
      </c>
    </row>
    <row r="4" spans="1:18" ht="35.25" customHeight="1">
      <c r="A4" s="4" t="s">
        <v>19</v>
      </c>
      <c r="B4" s="9" t="s">
        <v>20</v>
      </c>
      <c r="C4" s="10">
        <v>1</v>
      </c>
      <c r="D4" s="10">
        <v>65</v>
      </c>
      <c r="E4" s="10">
        <v>82</v>
      </c>
      <c r="F4" s="10">
        <v>12</v>
      </c>
      <c r="G4" s="10">
        <v>13</v>
      </c>
      <c r="H4" s="10">
        <v>60</v>
      </c>
      <c r="I4" s="10">
        <v>34</v>
      </c>
      <c r="J4" s="10">
        <v>84</v>
      </c>
      <c r="K4" s="10">
        <v>47</v>
      </c>
      <c r="L4" s="10">
        <v>13</v>
      </c>
      <c r="M4" s="10">
        <v>46</v>
      </c>
      <c r="N4" s="10">
        <v>7</v>
      </c>
      <c r="O4" s="10">
        <v>2</v>
      </c>
      <c r="P4" s="10">
        <v>2</v>
      </c>
      <c r="Q4" s="10">
        <v>2</v>
      </c>
      <c r="R4" s="11">
        <f aca="true" t="shared" si="0" ref="R4:R9">SUM(C4:Q4)</f>
        <v>470</v>
      </c>
    </row>
    <row r="5" spans="1:18" ht="34.5" customHeight="1">
      <c r="A5" s="4" t="s">
        <v>21</v>
      </c>
      <c r="B5" s="9" t="s">
        <v>22</v>
      </c>
      <c r="C5" s="12">
        <v>22</v>
      </c>
      <c r="D5" s="12">
        <v>127</v>
      </c>
      <c r="E5" s="12">
        <v>88</v>
      </c>
      <c r="F5" s="12">
        <v>89</v>
      </c>
      <c r="G5" s="12">
        <v>17</v>
      </c>
      <c r="H5" s="12">
        <v>41</v>
      </c>
      <c r="I5" s="12">
        <v>41</v>
      </c>
      <c r="J5" s="12">
        <v>54</v>
      </c>
      <c r="K5" s="12">
        <v>28</v>
      </c>
      <c r="L5" s="12">
        <v>58</v>
      </c>
      <c r="M5" s="12">
        <v>55</v>
      </c>
      <c r="N5" s="12">
        <v>32</v>
      </c>
      <c r="O5" s="12">
        <v>30</v>
      </c>
      <c r="P5" s="12">
        <v>6</v>
      </c>
      <c r="Q5" s="13">
        <v>2</v>
      </c>
      <c r="R5" s="11">
        <f t="shared" si="0"/>
        <v>690</v>
      </c>
    </row>
    <row r="6" spans="1:18" ht="33" customHeight="1">
      <c r="A6" s="4" t="s">
        <v>23</v>
      </c>
      <c r="B6" s="14" t="s">
        <v>24</v>
      </c>
      <c r="C6" s="4">
        <v>4</v>
      </c>
      <c r="D6" s="4">
        <v>66</v>
      </c>
      <c r="E6" s="4">
        <v>82</v>
      </c>
      <c r="F6" s="4">
        <v>85</v>
      </c>
      <c r="G6" s="4">
        <v>43</v>
      </c>
      <c r="H6" s="4">
        <v>44</v>
      </c>
      <c r="I6" s="4">
        <v>86</v>
      </c>
      <c r="J6" s="4">
        <v>29</v>
      </c>
      <c r="K6" s="4">
        <v>6</v>
      </c>
      <c r="L6" s="4">
        <v>36</v>
      </c>
      <c r="M6" s="4">
        <v>106</v>
      </c>
      <c r="N6" s="4">
        <v>31</v>
      </c>
      <c r="O6" s="4">
        <v>33</v>
      </c>
      <c r="P6" s="4">
        <v>7</v>
      </c>
      <c r="Q6" s="10">
        <v>7</v>
      </c>
      <c r="R6" s="11">
        <f t="shared" si="0"/>
        <v>665</v>
      </c>
    </row>
    <row r="7" spans="1:18" ht="36" customHeight="1">
      <c r="A7" s="4" t="s">
        <v>25</v>
      </c>
      <c r="B7" s="9" t="s">
        <v>26</v>
      </c>
      <c r="C7" s="4">
        <v>1</v>
      </c>
      <c r="D7" s="4">
        <v>5</v>
      </c>
      <c r="E7" s="4">
        <v>5</v>
      </c>
      <c r="F7" s="4">
        <v>9</v>
      </c>
      <c r="G7" s="4">
        <v>0</v>
      </c>
      <c r="H7" s="4">
        <v>15</v>
      </c>
      <c r="I7" s="4">
        <v>17</v>
      </c>
      <c r="J7" s="4">
        <v>43</v>
      </c>
      <c r="K7" s="4">
        <v>34</v>
      </c>
      <c r="L7" s="4">
        <v>9</v>
      </c>
      <c r="M7" s="4">
        <v>18</v>
      </c>
      <c r="N7" s="4">
        <v>4</v>
      </c>
      <c r="O7" s="4">
        <v>2</v>
      </c>
      <c r="P7" s="4">
        <v>1</v>
      </c>
      <c r="Q7" s="10">
        <v>1</v>
      </c>
      <c r="R7" s="11">
        <f t="shared" si="0"/>
        <v>164</v>
      </c>
    </row>
    <row r="8" spans="1:18" ht="38.25" customHeight="1">
      <c r="A8" s="4" t="s">
        <v>27</v>
      </c>
      <c r="B8" s="15" t="s">
        <v>28</v>
      </c>
      <c r="C8" s="4">
        <v>5</v>
      </c>
      <c r="D8" s="4">
        <v>51</v>
      </c>
      <c r="E8" s="4">
        <v>38</v>
      </c>
      <c r="F8" s="4">
        <v>82</v>
      </c>
      <c r="G8" s="4">
        <v>46</v>
      </c>
      <c r="H8" s="4">
        <v>114</v>
      </c>
      <c r="I8" s="4">
        <v>51</v>
      </c>
      <c r="J8" s="4">
        <v>112</v>
      </c>
      <c r="K8" s="4">
        <v>22</v>
      </c>
      <c r="L8" s="4">
        <v>71</v>
      </c>
      <c r="M8" s="4">
        <v>101</v>
      </c>
      <c r="N8" s="4">
        <v>16</v>
      </c>
      <c r="O8" s="4">
        <v>16</v>
      </c>
      <c r="P8" s="4">
        <v>3</v>
      </c>
      <c r="Q8" s="10">
        <v>9</v>
      </c>
      <c r="R8" s="11">
        <f t="shared" si="0"/>
        <v>737</v>
      </c>
    </row>
    <row r="9" spans="1:18" ht="31.5" customHeight="1">
      <c r="A9" s="4"/>
      <c r="B9" s="16" t="s">
        <v>18</v>
      </c>
      <c r="C9" s="16">
        <f aca="true" t="shared" si="1" ref="C9:Q9">SUM(C4:C8)</f>
        <v>33</v>
      </c>
      <c r="D9" s="16">
        <f t="shared" si="1"/>
        <v>314</v>
      </c>
      <c r="E9" s="16">
        <f t="shared" si="1"/>
        <v>295</v>
      </c>
      <c r="F9" s="16">
        <f t="shared" si="1"/>
        <v>277</v>
      </c>
      <c r="G9" s="16">
        <f t="shared" si="1"/>
        <v>119</v>
      </c>
      <c r="H9" s="16">
        <f t="shared" si="1"/>
        <v>274</v>
      </c>
      <c r="I9" s="16">
        <f t="shared" si="1"/>
        <v>229</v>
      </c>
      <c r="J9" s="16">
        <f t="shared" si="1"/>
        <v>322</v>
      </c>
      <c r="K9" s="16">
        <f t="shared" si="1"/>
        <v>137</v>
      </c>
      <c r="L9" s="16">
        <f t="shared" si="1"/>
        <v>187</v>
      </c>
      <c r="M9" s="16">
        <f t="shared" si="1"/>
        <v>326</v>
      </c>
      <c r="N9" s="16">
        <f t="shared" si="1"/>
        <v>90</v>
      </c>
      <c r="O9" s="16">
        <f t="shared" si="1"/>
        <v>83</v>
      </c>
      <c r="P9" s="16">
        <f t="shared" si="1"/>
        <v>19</v>
      </c>
      <c r="Q9" s="16">
        <f t="shared" si="1"/>
        <v>21</v>
      </c>
      <c r="R9" s="11">
        <f t="shared" si="0"/>
        <v>2726</v>
      </c>
    </row>
    <row r="10" ht="22.5" customHeight="1">
      <c r="R10" s="17">
        <f>SUM(R4:R8)</f>
        <v>2726</v>
      </c>
    </row>
    <row r="11" ht="22.5" customHeight="1"/>
    <row r="12" ht="22.5" customHeight="1">
      <c r="O12" s="18"/>
    </row>
    <row r="13" ht="22.5" customHeight="1"/>
    <row r="14" spans="13:16" ht="12.75">
      <c r="M14" s="18"/>
      <c r="P14" s="18"/>
    </row>
    <row r="16" spans="13:16" ht="12.75">
      <c r="M16" s="18"/>
      <c r="P16" s="18"/>
    </row>
    <row r="19" ht="12.75">
      <c r="P19" s="18"/>
    </row>
  </sheetData>
  <mergeCells count="2">
    <mergeCell ref="B1:R1"/>
    <mergeCell ref="C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Quest User</dc:creator>
  <cp:keywords/>
  <dc:description/>
  <cp:lastModifiedBy>gg</cp:lastModifiedBy>
  <dcterms:created xsi:type="dcterms:W3CDTF">2008-11-05T23:21:25Z</dcterms:created>
  <dcterms:modified xsi:type="dcterms:W3CDTF">2008-11-06T00:24:32Z</dcterms:modified>
  <cp:category/>
  <cp:version/>
  <cp:contentType/>
  <cp:contentStatus/>
</cp:coreProperties>
</file>