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<sst xmlns="http://schemas.openxmlformats.org/spreadsheetml/2006/main" count="53" uniqueCount="31">
  <si>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Δ/ΝΣΗ ΟΡΓΑΝΩΣΗΣ &amp; ΔΙΕΞΑΓΩΓΗΣ ΕΞΕΤΑΣΕΩΝ</t>
  </si>
  <si>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</si>
  <si>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</si>
  <si>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</si>
  <si>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</si>
  <si>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</si>
  <si>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</si>
  <si>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</si>
  <si>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</si>
  <si>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</si>
  <si>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</si>
  <si>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</si>
  <si>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</si>
  <si>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</si>
  <si>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</si>
  <si>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</si>
  <si>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</si>
  <si>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</si>
  <si>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</si>
  <si>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</si>
  <si>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</si>
  <si>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</si>
  <si>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</si>
  <si>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</si>
  <si>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</si>
  <si>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</si>
  <si>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ΑΡΙΘΜΟΣ
ΠΡΟΣΕΛΕΥΣΗΣ 
ΜΑΘΗΤΩΝ 2010</t>
  </si>
  <si>
    <t>ΠΟΣΟΣΤΟ ΜΕΤΑΒΟΛΗΣ</t>
  </si>
  <si>
    <t>ΥΠΟΥΡΓΕΙΟ ΠΑΙΔΕΙΑΣ, ΔΙΑ ΒΙΟΥ ΜΑΘΗΣΗΣ ΚΑΙ ΘΡΗΣΚΕΥΜΑΤΩΝ</t>
  </si>
  <si>
    <t>ΑΡΙΘΜΟΣ
ΠΡΟΣΕΛΕΥΣΗΣ 
ΜΑΘΗΤΩΝ 2011</t>
  </si>
  <si>
    <t>ΑΡΙΘΜΟΣ ΠΡΟΣΕΛΕΥΣΗΣ ΜΑΘΗΤΩΝ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</si>
</sst>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2">
    <font>
      <sz val="10"/>
      <name val="Arial"/>
      <family val="0"/>
    </font>
    <font>
      <sz val="10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33">
      <alignment/>
      <protection/>
    </xf>
    <xf numFmtId="9" fontId="1" fillId="0" borderId="10" xfId="55" applyFont="1" applyBorder="1" applyAlignment="1">
      <alignment horizontal="center" vertical="center"/>
    </xf>
    <xf numFmtId="9" fontId="1" fillId="0" borderId="11" xfId="55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2" xfId="33" applyFont="1" applyBorder="1">
      <alignment/>
      <protection/>
    </xf>
    <xf numFmtId="0" fontId="3" fillId="0" borderId="13" xfId="33" applyFont="1" applyBorder="1">
      <alignment/>
      <protection/>
    </xf>
    <xf numFmtId="0" fontId="3" fillId="0" borderId="14" xfId="33" applyFont="1" applyBorder="1">
      <alignment/>
      <protection/>
    </xf>
    <xf numFmtId="0" fontId="1" fillId="0" borderId="0" xfId="33" applyFont="1">
      <alignment/>
      <protection/>
    </xf>
    <xf numFmtId="0" fontId="3" fillId="0" borderId="15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16" xfId="33" applyFont="1" applyBorder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1" fillId="0" borderId="17" xfId="33" applyFont="1" applyBorder="1" applyAlignment="1">
      <alignment vertical="center" wrapText="1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left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3" fillId="0" borderId="16" xfId="33" applyFont="1" applyBorder="1" applyAlignment="1">
      <alignment horizontal="left" vertical="center" wrapText="1"/>
      <protection/>
    </xf>
    <xf numFmtId="0" fontId="1" fillId="0" borderId="21" xfId="33" applyFont="1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ΝΩ 10 &amp; ΑΡΙΘΜΟΣ ΠΡΟΣΕΛΕΥΣΗΣ_20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ΑΡΙΘΜΟΣ ΠΡΟΣΕΛΕΥΣΗΣ</a:t>
            </a:r>
          </a:p>
        </c:rich>
      </c:tx>
      <c:layout>
        <c:manualLayout>
          <c:xMode val="factor"/>
          <c:yMode val="factor"/>
          <c:x val="-0.05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025"/>
          <c:w val="0.873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Φύλλο1!$D$7:$D$28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Φύλλο1!$E$7:$E$28</c:f>
              <c:numCache/>
            </c:numRef>
          </c:val>
        </c:ser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4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85"/>
          <c:w val="0.070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161925</xdr:rowOff>
    </xdr:from>
    <xdr:to>
      <xdr:col>11</xdr:col>
      <xdr:colOff>419100</xdr:colOff>
      <xdr:row>62</xdr:row>
      <xdr:rowOff>142875</xdr:rowOff>
    </xdr:to>
    <xdr:graphicFrame>
      <xdr:nvGraphicFramePr>
        <xdr:cNvPr id="1" name="Chart 2"/>
        <xdr:cNvGraphicFramePr/>
      </xdr:nvGraphicFramePr>
      <xdr:xfrm>
        <a:off x="57150" y="9172575"/>
        <a:ext cx="92583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.00390625" style="1" customWidth="1"/>
    <col min="2" max="2" width="21.57421875" style="1" customWidth="1"/>
    <col min="3" max="3" width="17.00390625" style="1" customWidth="1"/>
    <col min="4" max="4" width="16.140625" style="1" customWidth="1"/>
    <col min="5" max="5" width="16.00390625" style="1" customWidth="1"/>
    <col min="6" max="6" width="13.00390625" style="1" customWidth="1"/>
    <col min="7" max="16384" width="9.140625" style="1" customWidth="1"/>
  </cols>
  <sheetData>
    <row r="1" spans="1:4" s="8" customFormat="1" ht="12.75">
      <c r="A1" s="5" t="s">
        <v>28</v>
      </c>
      <c r="B1" s="6"/>
      <c r="C1" s="6"/>
      <c r="D1" s="7"/>
    </row>
    <row r="2" spans="1:4" s="8" customFormat="1" ht="19.5" customHeight="1">
      <c r="A2" s="9" t="s">
        <v>0</v>
      </c>
      <c r="B2" s="10"/>
      <c r="C2" s="10"/>
      <c r="D2" s="11"/>
    </row>
    <row r="3" spans="1:6" s="8" customFormat="1" ht="20.25" customHeight="1">
      <c r="A3" s="22" t="s">
        <v>30</v>
      </c>
      <c r="B3" s="23"/>
      <c r="C3" s="23"/>
      <c r="D3" s="23"/>
      <c r="E3" s="24"/>
      <c r="F3" s="24"/>
    </row>
    <row r="4" spans="1:6" s="8" customFormat="1" ht="21" customHeight="1">
      <c r="A4" s="23"/>
      <c r="B4" s="23"/>
      <c r="C4" s="23"/>
      <c r="D4" s="23"/>
      <c r="E4" s="24"/>
      <c r="F4" s="24"/>
    </row>
    <row r="5" spans="1:6" s="8" customFormat="1" ht="18.75" customHeight="1">
      <c r="A5" s="20" t="s">
        <v>1</v>
      </c>
      <c r="B5" s="27" t="s">
        <v>2</v>
      </c>
      <c r="C5" s="29" t="s">
        <v>3</v>
      </c>
      <c r="D5" s="20" t="s">
        <v>26</v>
      </c>
      <c r="E5" s="20" t="s">
        <v>29</v>
      </c>
      <c r="F5" s="25" t="s">
        <v>27</v>
      </c>
    </row>
    <row r="6" spans="1:6" s="8" customFormat="1" ht="28.5" customHeight="1">
      <c r="A6" s="21"/>
      <c r="B6" s="28"/>
      <c r="C6" s="30"/>
      <c r="D6" s="21"/>
      <c r="E6" s="21"/>
      <c r="F6" s="26"/>
    </row>
    <row r="7" spans="1:6" s="8" customFormat="1" ht="24.75" customHeight="1">
      <c r="A7" s="13">
        <v>1</v>
      </c>
      <c r="B7" s="15" t="s">
        <v>4</v>
      </c>
      <c r="C7" s="14" t="s">
        <v>5</v>
      </c>
      <c r="D7" s="16">
        <v>90593</v>
      </c>
      <c r="E7" s="17">
        <v>85478</v>
      </c>
      <c r="F7" s="3">
        <f>(E7-D7)/D7</f>
        <v>-0.05646131599571711</v>
      </c>
    </row>
    <row r="8" spans="1:6" s="8" customFormat="1" ht="24.75" customHeight="1">
      <c r="A8" s="12">
        <v>2</v>
      </c>
      <c r="B8" s="18" t="s">
        <v>6</v>
      </c>
      <c r="C8" s="19" t="s">
        <v>5</v>
      </c>
      <c r="D8" s="16">
        <v>600</v>
      </c>
      <c r="E8" s="17">
        <v>601</v>
      </c>
      <c r="F8" s="3">
        <f>(E8-D8)/D8</f>
        <v>0.0016666666666666668</v>
      </c>
    </row>
    <row r="9" spans="1:6" s="8" customFormat="1" ht="24.75" customHeight="1">
      <c r="A9" s="12">
        <v>3</v>
      </c>
      <c r="B9" s="18" t="s">
        <v>7</v>
      </c>
      <c r="C9" s="19" t="s">
        <v>5</v>
      </c>
      <c r="D9" s="16">
        <v>40806</v>
      </c>
      <c r="E9" s="17">
        <v>39881</v>
      </c>
      <c r="F9" s="3">
        <f aca="true" t="shared" si="0" ref="F9:F27">(E9-D9)/D9</f>
        <v>-0.022668235063471057</v>
      </c>
    </row>
    <row r="10" spans="1:6" s="8" customFormat="1" ht="24.75" customHeight="1">
      <c r="A10" s="12">
        <v>4</v>
      </c>
      <c r="B10" s="18" t="s">
        <v>8</v>
      </c>
      <c r="C10" s="19" t="s">
        <v>5</v>
      </c>
      <c r="D10" s="16">
        <v>866</v>
      </c>
      <c r="E10" s="17">
        <v>698</v>
      </c>
      <c r="F10" s="3">
        <f t="shared" si="0"/>
        <v>-0.19399538106235567</v>
      </c>
    </row>
    <row r="11" spans="1:6" s="8" customFormat="1" ht="24.75" customHeight="1">
      <c r="A11" s="12">
        <v>5</v>
      </c>
      <c r="B11" s="18" t="s">
        <v>9</v>
      </c>
      <c r="C11" s="19" t="s">
        <v>5</v>
      </c>
      <c r="D11" s="16">
        <v>48061</v>
      </c>
      <c r="E11" s="17">
        <v>44060</v>
      </c>
      <c r="F11" s="3">
        <f t="shared" si="0"/>
        <v>-0.08324837186076028</v>
      </c>
    </row>
    <row r="12" spans="1:6" s="8" customFormat="1" ht="24.75" customHeight="1">
      <c r="A12" s="12">
        <v>6</v>
      </c>
      <c r="B12" s="18" t="s">
        <v>10</v>
      </c>
      <c r="C12" s="19" t="s">
        <v>11</v>
      </c>
      <c r="D12" s="16">
        <v>37910</v>
      </c>
      <c r="E12" s="17">
        <v>36650</v>
      </c>
      <c r="F12" s="3">
        <f t="shared" si="0"/>
        <v>-0.03323661303086257</v>
      </c>
    </row>
    <row r="13" spans="1:6" s="8" customFormat="1" ht="24.75" customHeight="1">
      <c r="A13" s="12">
        <v>7</v>
      </c>
      <c r="B13" s="18" t="s">
        <v>12</v>
      </c>
      <c r="C13" s="19" t="s">
        <v>11</v>
      </c>
      <c r="D13" s="16">
        <v>37939</v>
      </c>
      <c r="E13" s="17">
        <v>36632</v>
      </c>
      <c r="F13" s="3">
        <f t="shared" si="0"/>
        <v>-0.034450038219246686</v>
      </c>
    </row>
    <row r="14" spans="1:6" s="8" customFormat="1" ht="24.75" customHeight="1">
      <c r="A14" s="12">
        <v>8</v>
      </c>
      <c r="B14" s="18" t="s">
        <v>13</v>
      </c>
      <c r="C14" s="19" t="s">
        <v>11</v>
      </c>
      <c r="D14" s="16">
        <v>37999</v>
      </c>
      <c r="E14" s="17">
        <v>36736</v>
      </c>
      <c r="F14" s="3">
        <f t="shared" si="0"/>
        <v>-0.03323771678202058</v>
      </c>
    </row>
    <row r="15" spans="1:6" s="8" customFormat="1" ht="24.75" customHeight="1">
      <c r="A15" s="12">
        <v>9</v>
      </c>
      <c r="B15" s="18" t="s">
        <v>6</v>
      </c>
      <c r="C15" s="19" t="s">
        <v>11</v>
      </c>
      <c r="D15" s="16">
        <v>37839</v>
      </c>
      <c r="E15" s="17">
        <v>36558</v>
      </c>
      <c r="F15" s="3">
        <f t="shared" si="0"/>
        <v>-0.033853960199793864</v>
      </c>
    </row>
    <row r="16" spans="1:6" s="8" customFormat="1" ht="24.75" customHeight="1">
      <c r="A16" s="12">
        <v>10</v>
      </c>
      <c r="B16" s="18" t="s">
        <v>9</v>
      </c>
      <c r="C16" s="19" t="s">
        <v>14</v>
      </c>
      <c r="D16" s="16">
        <v>11279</v>
      </c>
      <c r="E16" s="17">
        <v>11574</v>
      </c>
      <c r="F16" s="3">
        <f t="shared" si="0"/>
        <v>0.026154800957531695</v>
      </c>
    </row>
    <row r="17" spans="1:6" s="8" customFormat="1" ht="24.75" customHeight="1">
      <c r="A17" s="12">
        <v>11</v>
      </c>
      <c r="B17" s="18" t="s">
        <v>15</v>
      </c>
      <c r="C17" s="19" t="s">
        <v>14</v>
      </c>
      <c r="D17" s="16">
        <v>11330</v>
      </c>
      <c r="E17" s="17">
        <v>11623</v>
      </c>
      <c r="F17" s="3">
        <f t="shared" si="0"/>
        <v>0.025860547219770522</v>
      </c>
    </row>
    <row r="18" spans="1:6" s="8" customFormat="1" ht="24.75" customHeight="1">
      <c r="A18" s="12">
        <v>12</v>
      </c>
      <c r="B18" s="18" t="s">
        <v>8</v>
      </c>
      <c r="C18" s="19" t="s">
        <v>14</v>
      </c>
      <c r="D18" s="16">
        <v>11321</v>
      </c>
      <c r="E18" s="17">
        <v>11603</v>
      </c>
      <c r="F18" s="3">
        <f t="shared" si="0"/>
        <v>0.02490946029502694</v>
      </c>
    </row>
    <row r="19" spans="1:6" s="8" customFormat="1" ht="24.75" customHeight="1">
      <c r="A19" s="12">
        <v>13</v>
      </c>
      <c r="B19" s="18" t="s">
        <v>16</v>
      </c>
      <c r="C19" s="19" t="s">
        <v>14</v>
      </c>
      <c r="D19" s="16">
        <v>11316</v>
      </c>
      <c r="E19" s="17">
        <v>11610</v>
      </c>
      <c r="F19" s="3">
        <f t="shared" si="0"/>
        <v>0.025980911983032873</v>
      </c>
    </row>
    <row r="20" spans="1:6" s="8" customFormat="1" ht="24.75" customHeight="1">
      <c r="A20" s="12">
        <v>14</v>
      </c>
      <c r="B20" s="18" t="s">
        <v>17</v>
      </c>
      <c r="C20" s="19" t="s">
        <v>18</v>
      </c>
      <c r="D20" s="16">
        <v>671</v>
      </c>
      <c r="E20" s="17">
        <v>782</v>
      </c>
      <c r="F20" s="3">
        <f t="shared" si="0"/>
        <v>0.16542473919523099</v>
      </c>
    </row>
    <row r="21" spans="1:6" s="8" customFormat="1" ht="24.75" customHeight="1">
      <c r="A21" s="12">
        <v>15</v>
      </c>
      <c r="B21" s="18" t="s">
        <v>15</v>
      </c>
      <c r="C21" s="19" t="s">
        <v>18</v>
      </c>
      <c r="D21" s="16">
        <v>670</v>
      </c>
      <c r="E21" s="17">
        <v>775</v>
      </c>
      <c r="F21" s="3">
        <f t="shared" si="0"/>
        <v>0.15671641791044777</v>
      </c>
    </row>
    <row r="22" spans="1:6" s="8" customFormat="1" ht="24.75" customHeight="1">
      <c r="A22" s="12">
        <v>16</v>
      </c>
      <c r="B22" s="18" t="s">
        <v>19</v>
      </c>
      <c r="C22" s="19" t="s">
        <v>18</v>
      </c>
      <c r="D22" s="16">
        <v>672</v>
      </c>
      <c r="E22" s="17">
        <v>776</v>
      </c>
      <c r="F22" s="3">
        <f t="shared" si="0"/>
        <v>0.15476190476190477</v>
      </c>
    </row>
    <row r="23" spans="1:6" s="8" customFormat="1" ht="24.75" customHeight="1">
      <c r="A23" s="12">
        <v>17</v>
      </c>
      <c r="B23" s="18" t="s">
        <v>20</v>
      </c>
      <c r="C23" s="19" t="s">
        <v>18</v>
      </c>
      <c r="D23" s="16">
        <v>672</v>
      </c>
      <c r="E23" s="17">
        <v>776</v>
      </c>
      <c r="F23" s="3">
        <f t="shared" si="0"/>
        <v>0.15476190476190477</v>
      </c>
    </row>
    <row r="24" spans="1:6" s="8" customFormat="1" ht="24.75" customHeight="1">
      <c r="A24" s="12">
        <v>18</v>
      </c>
      <c r="B24" s="18" t="s">
        <v>15</v>
      </c>
      <c r="C24" s="19" t="s">
        <v>21</v>
      </c>
      <c r="D24" s="16">
        <v>40244</v>
      </c>
      <c r="E24" s="17">
        <v>36080</v>
      </c>
      <c r="F24" s="3">
        <f t="shared" si="0"/>
        <v>-0.1034688400755392</v>
      </c>
    </row>
    <row r="25" spans="1:6" s="8" customFormat="1" ht="24.75" customHeight="1">
      <c r="A25" s="12">
        <v>19</v>
      </c>
      <c r="B25" s="18" t="s">
        <v>8</v>
      </c>
      <c r="C25" s="19" t="s">
        <v>21</v>
      </c>
      <c r="D25" s="16">
        <v>40195</v>
      </c>
      <c r="E25" s="17">
        <v>36035</v>
      </c>
      <c r="F25" s="3">
        <f t="shared" si="0"/>
        <v>-0.10349545963428287</v>
      </c>
    </row>
    <row r="26" spans="1:6" s="8" customFormat="1" ht="39" customHeight="1">
      <c r="A26" s="12">
        <v>20</v>
      </c>
      <c r="B26" s="18" t="s">
        <v>22</v>
      </c>
      <c r="C26" s="19" t="s">
        <v>21</v>
      </c>
      <c r="D26" s="16">
        <v>40091</v>
      </c>
      <c r="E26" s="17">
        <v>35932</v>
      </c>
      <c r="F26" s="3">
        <f t="shared" si="0"/>
        <v>-0.10373899378912974</v>
      </c>
    </row>
    <row r="27" spans="1:6" s="8" customFormat="1" ht="36" customHeight="1">
      <c r="A27" s="12">
        <v>21</v>
      </c>
      <c r="B27" s="18" t="s">
        <v>23</v>
      </c>
      <c r="C27" s="19" t="s">
        <v>21</v>
      </c>
      <c r="D27" s="16">
        <v>40176</v>
      </c>
      <c r="E27" s="17">
        <v>36071</v>
      </c>
      <c r="F27" s="3">
        <f t="shared" si="0"/>
        <v>-0.10217542811628832</v>
      </c>
    </row>
    <row r="28" spans="1:6" s="8" customFormat="1" ht="30.75" customHeight="1">
      <c r="A28" s="12">
        <v>22</v>
      </c>
      <c r="B28" s="18" t="s">
        <v>24</v>
      </c>
      <c r="C28" s="19" t="s">
        <v>25</v>
      </c>
      <c r="D28" s="17">
        <v>25180</v>
      </c>
      <c r="E28" s="17">
        <v>24226</v>
      </c>
      <c r="F28" s="2">
        <f>(E28-D28)/D28</f>
        <v>-0.03788721207307387</v>
      </c>
    </row>
    <row r="30" ht="15">
      <c r="E30" s="4"/>
    </row>
  </sheetData>
  <sheetProtection/>
  <mergeCells count="7">
    <mergeCell ref="D5:D6"/>
    <mergeCell ref="A3:F4"/>
    <mergeCell ref="F5:F6"/>
    <mergeCell ref="B5:B6"/>
    <mergeCell ref="A5:A6"/>
    <mergeCell ref="C5:C6"/>
    <mergeCell ref="E5:E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S</cp:lastModifiedBy>
  <cp:lastPrinted>2011-06-20T12:26:06Z</cp:lastPrinted>
  <dcterms:created xsi:type="dcterms:W3CDTF">2009-06-18T12:26:58Z</dcterms:created>
  <dcterms:modified xsi:type="dcterms:W3CDTF">2011-06-20T17:20:55Z</dcterms:modified>
  <cp:category/>
  <cp:version/>
  <cp:contentType/>
  <cp:contentStatus/>
</cp:coreProperties>
</file>