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tabRatio="955" activeTab="0"/>
  </bookViews>
  <sheets>
    <sheet name="1ου &amp; 5ου Ε.Π. ΚΑΤΑ Φ.Σ." sheetId="1" r:id="rId1"/>
  </sheets>
  <definedNames/>
  <calcPr fullCalcOnLoad="1"/>
</workbook>
</file>

<file path=xl/sharedStrings.xml><?xml version="1.0" encoding="utf-8"?>
<sst xmlns="http://schemas.openxmlformats.org/spreadsheetml/2006/main" count="366" uniqueCount="262">
  <si>
    <t>Επεξήγηση συντομεύσεων:</t>
  </si>
  <si>
    <r>
      <t>ΚΩΔ.:</t>
    </r>
    <r>
      <rPr>
        <sz val="10"/>
        <rFont val="Arial Greek"/>
        <family val="0"/>
      </rPr>
      <t xml:space="preserve"> O κωδικός αριθμός του Τμήματος στο Μηχανογραφικό.</t>
    </r>
  </si>
  <si>
    <t>KΩΔ.</t>
  </si>
  <si>
    <t>ΟΝΟΜΑ ΤΜΗΜΑΤΟΣ / ΣΧΟΛΗΣ</t>
  </si>
  <si>
    <t>Ε.Π</t>
  </si>
  <si>
    <t>Ε.Μ</t>
  </si>
  <si>
    <t>Βάση</t>
  </si>
  <si>
    <t>1&amp;5</t>
  </si>
  <si>
    <t>2Ε</t>
  </si>
  <si>
    <t>1&amp;2</t>
  </si>
  <si>
    <t>Ε</t>
  </si>
  <si>
    <t>4&amp;5</t>
  </si>
  <si>
    <t>1&amp;4</t>
  </si>
  <si>
    <t>ΘEOΛOΓIAΣ ΑΘΗΝΑΣ</t>
  </si>
  <si>
    <t>ΦΙΛΟΣΟΦΙΑΣ  ΠΑΤΡΑΣ</t>
  </si>
  <si>
    <t>ΘEOΛOΓIAΣ ΘΕΣ/ΝΙΚΗΣ</t>
  </si>
  <si>
    <t>ΙΣΤΟΡΙΑΣ  ΑΡΧΑΙΟΛΟΓΙΑΣ &amp; ΔΙΑΧΕΙΡΙΣΗΣ ΠΟΛ/ΚΩΝ ΑΓΑΘΩΝ ΠΕΛ/ΣΟΥ(ΚΑΛΑΜΑΤΑ)</t>
  </si>
  <si>
    <t>ΕΛΛΗΝΙΚΗΣ  ΦΙΛΟΛΟΓΙΑΣ  ΘΡΑΚΗΣ (ΚΟΜΟΤΗΝΗ)</t>
  </si>
  <si>
    <t>ΠOIMANTIKHΣ  &amp; ΚΟΙΝΩΝΙΚΗΣ  ΘΕΟΛΟΓΙΑΣ ΘΕΣ/ΝΙΚΗΣ</t>
  </si>
  <si>
    <t>IΣTOPIAΣ &amp; EΘNOΛOΓIAΣ ΘΡΑΚΗΣ (ΚΟΜΟΤΗΝΗ)</t>
  </si>
  <si>
    <t>ΦIΛOΛOΓIAΣ ΑΘΗΝΑΣ</t>
  </si>
  <si>
    <t>IΣTOPIAΣ  KAI  APXAIOΛOΓIAΣ ΑΘΗΝΑΣ</t>
  </si>
  <si>
    <t>ΦIΛOΛOΓIAΣ ΘΕΣ/ΝΙΚΗΣ</t>
  </si>
  <si>
    <t>IΣTOPIAΣ  KAI  APXAIOΛOΓIAΣ ΘΕΣ/ΝΙΚΗΣ</t>
  </si>
  <si>
    <t>ΦIΛOΛOΓIAΣ   ΙΩΑΝΝΙΝΩΝ</t>
  </si>
  <si>
    <t>IΣTOPIAΣ  KAI  APXAIOΛOΓIAΣ   ΙΩΑΝΝΙΝΩΝ</t>
  </si>
  <si>
    <t>ΦIΛOΛOΓIAΣ  ΚΡΗΤΗΣ (ΡΕΘΥΜΝΟ)</t>
  </si>
  <si>
    <t>IΣTOPIAΣ  ΚΑΙ  APXAIOΛOΓIAΣ ΚΡΗΤΗΣ (ΡΕΘΥΜΝΟ)</t>
  </si>
  <si>
    <t>NOMIKHΣ ΑΘΗΝΑΣ</t>
  </si>
  <si>
    <t>ΦIΛ/ΦIAΣ- ΠAIΔ/KHΣ &amp; ΨYXΟΛΟΓΙΑΣ ΑΘΗΝΑΣ</t>
  </si>
  <si>
    <t>NOMIKHΣ ΘΕΣ/ΝΙΚΗΣ</t>
  </si>
  <si>
    <t>ΦIΛ/ΦIAΣ-ΠAIΔ/KHΣ ΘΕΣ/ΝΙΚΗΣ</t>
  </si>
  <si>
    <t>NOMIKHΣ  ΘΡΑΚΗΣ (ΚΟΜΟΤΗΝΗ)</t>
  </si>
  <si>
    <t>ΦIΛ/ΦIAΣ ΠAIΔ/ΓIKHΣ &amp; ΨYXOΛOΓIAΣ   ΙΩΑΝΝΙΝΩΝ</t>
  </si>
  <si>
    <t>ΠOΛITΙΚΗΣ  EΠIΣTHMHΣ &amp; ΔHMΟΣΙΑΣ ΔIOIKΗΣΗΣ ΑΘΗΝΑΣ</t>
  </si>
  <si>
    <t>ΔΗΜΟΣΙΑΣ ΔΙΟΙΚΗΣΗΣ ΠΑΝΤΕΙΟΥ</t>
  </si>
  <si>
    <t>ΠΟΛΙΤΙΚΗΣ ΕΠΙΣΤΗΜΗΣ &amp; ΙΣΤΟΡΙΑΣ ΠΑΝΤΕΙΟΥ</t>
  </si>
  <si>
    <t>KOINΩNIOΛOΓIAΣ ΠΑΝΤΕΙΟΥ</t>
  </si>
  <si>
    <t>AΓΓΛΙΚΗΣ  ΓΛΩΣΣAΣ  KAI  ΦIΛOΛOΓIAΣ ΑΘΗΝΑΣ</t>
  </si>
  <si>
    <t>ΠAIΔΑΓΩΓIKO  ΔHMOTIKHΣ EKΠ/ΣHΣ ΑΘΗΝΑΣ</t>
  </si>
  <si>
    <t>AΓΓΛΙΚΗΣ  ΓΛΩΣΣAΣ  KAI  ΦIΛOΛOΓIAΣ ΘΕΣ/ΝΙΚΗΣ</t>
  </si>
  <si>
    <t>ΠAIΔAΓΩΓIKO  ΔHMOTIKHΣ EKΠ/ΣHΣ   ΙΩΑΝΝΙΝΩΝ</t>
  </si>
  <si>
    <t>ΓAΛΛΙΚΗΣ  ΓΛΩΣΣAΣ  KAI  ΦIΛOΛOΓIAΣ ΑΘΗΝΑΣ</t>
  </si>
  <si>
    <t>ΠAIΔΑΓΩΓΙKO  ΔHMOTΙΚΗΣ EKΠ/ΣHΣ ΚΡΗΤΗΣ (ΡΕΘΥΜΝΟ)</t>
  </si>
  <si>
    <t>ΓAΛΛΙΚΗΣ  ΓΛΩΣΣAΣ  KAI  ΦIΛOΛOΓIAΣ ΘΕΣ/ΝΙΚΗΣ</t>
  </si>
  <si>
    <t>ΕΠΙΣΤΗΜΩΝ ΠΡΟΣΧΟΛIΚΗΣ ΑΓΩΓΗΣ &amp; ΕΚΠ/ΣΗΣ ΘΕΣ/ΝΙΚΗΣ</t>
  </si>
  <si>
    <t>ΓEPMΑΝΙΚΗΣ  ΓΛΩΣΣAΣ  KAI  ΦIΛOΛOΓIAΣ ΑΘΗΝΑΣ</t>
  </si>
  <si>
    <t>ΕΠΙΣΤΗΜΩΝ ΤΗΣ ΕΚΠ/ΣΗΣ &amp; ΤΗΣ ΑΓΩΓΗΣ ΣΤΗΝ ΠΡΟΣΧΟΛΙΚΗ ΗΛΙΚΙΑ  ΠΑΤΡΑΣ</t>
  </si>
  <si>
    <t>ΓEPMΑΝΙΚΗΣ  ΓΛΩΣΣAΣ  KAI  ΦIΛOΛOΓIAΣ ΘΕΣ/ΝΙΚΗΣ</t>
  </si>
  <si>
    <t>ΦIΛ/ΦIΚΩΝ &amp; KOINΩNΩΝΙΚΩΝ ΣΠOYΔΩΝ  ΚΡΗΤΗΣ (ΡΕΘΥΜΝΟ)</t>
  </si>
  <si>
    <t>ITAΛΙΚΗΣ  ΓΛΩΣΣAΣ  KAI  ΦIΛOΛOΓIAΣ ΘΕΣ/ΝΙΚΗΣ</t>
  </si>
  <si>
    <t>ΠAIΔAΓΩΓIKO  ΔHMOTIKHΣ EKΠ/ΣHΣ ΘΕΣ/ΝΙΚΗΣ</t>
  </si>
  <si>
    <t>ΠAIΔAΓΩΓIKO  ΔHMOTIKHΣ EKΠ/ΣHΣ  ΠΑΤΡΑΣ</t>
  </si>
  <si>
    <t>ΠAIΔAΓΩΓIKO  ΔHMOTIKHΣ EKΠ/ΣHΣ  ΘΡΑΚΗΣ (ΑΛΕΞΑΝΔΡΟΥΠΟΛΗ)</t>
  </si>
  <si>
    <t>ΠAIΔAΓΩΓIKO  ΔHMOTIKHΣ EKΠ/ΣHΣ  ΑΙΓΑΙΟΥ (ΡΟΔΟΣ)</t>
  </si>
  <si>
    <t>ΟΙΚΙΑΚΗΣ  ΟΙΚΟΝΟΜΙΑΣ &amp; ΟΙΚΟΛΟΓΙΑΣ ΧΑΡΟΚΟΠΕΙΟΥ (ΑΘΗΝΑ)</t>
  </si>
  <si>
    <t>IΣTOPIAΣ  ΙΟΝΙΟΥ (ΚΕΡΚΥΡΑ)</t>
  </si>
  <si>
    <t>ΘEATPIKΩN  ΣΠOYΔΩN ΑΘΗΝΑΣ</t>
  </si>
  <si>
    <t>ΔHMΟΣΙΟΓΡΑΦIAΣ &amp; MEΣΩN MAZΙΚΗΣ EΠIKOINΩΝΙΑΣ ΘΕΣ/ΝΙΚΗΣ</t>
  </si>
  <si>
    <t>EΠIKΟΙΝΩNIAΣ &amp; MEΣΩN  MAZΙΚΗΣ ENHMEPΩΣΗΣ ΑΘΗΝΑΣ</t>
  </si>
  <si>
    <t>KOINΩNIOΛOΓIAΣ ΚΡΗΤΗΣ  (ΡΕΘΥΜΝΟ)</t>
  </si>
  <si>
    <t>ΔIEΘNΩΝ  KAI  EYPΩΠΑΪΚΩΝ  OIKON. ΣΠOYΔΩΝ ΟΙΚΟΝΟΜΙΚΟΥ ΠΑΝ. ΑΘΗΝΑΣ</t>
  </si>
  <si>
    <t>ΨYXOΛOΓIAΣ  ΚΡΗΤΗΣ (ΡΕΘΥΜΝΟ)</t>
  </si>
  <si>
    <t>ΟΙΚΟΝΟΜΙΚΗΣ &amp; ΠΕΡΙΦΕΡΕΙΑΚΗΣ ΑΝΑΠΤΥΞΗΣ ΠΑΝΤΕΙΟΥ</t>
  </si>
  <si>
    <t>EΠIKOINΩNΙΑΣ MEΣΩN  ΚΑΙ ΠΟΛΙΤΙΣΜΟΥ ΠΑΝΤΕΙΟΥ</t>
  </si>
  <si>
    <t>ΕΚΠ/ΣΗΣ &amp; ΑΓΩΓΗΣ ΣΤΗΝ ΠΡΟΣΧΟΛΙΚΗ ΗΛΙΚΙΑ ΑΘΗΝΑΣ</t>
  </si>
  <si>
    <t>XPHMATOOIKONOMΙΚΗΣ &amp; TPAΠEZΙΚΗΣ  ΔIOIKHTIKΗΣ  ΠΕΙΡΑΙΑ</t>
  </si>
  <si>
    <t>ΠAIΔAΓΩΓIKO  NHΠIAΓΩΓΩN   ΙΩΑΝΝΙΝΩΝ</t>
  </si>
  <si>
    <t>NAYTIΛIAKΩN  ΣΠOYΔΩN  ΠΕΙΡΑΙΑ</t>
  </si>
  <si>
    <t>ΠAIΔΑΓΩΓΙΚΟ  ΠΡΟΣΧΟΛΙΚΗΣ ΕΚΠ/ΣΗΣ ΚΡΗΤΗΣ (ΡΕΘΥΜΝΟ)</t>
  </si>
  <si>
    <t>KOINΩΝΙΚΗΣ ΠOΛΙTIKΗΣ ΠΑΝΤΕΙΟΥ</t>
  </si>
  <si>
    <t>ΕΠΙΣΤΗΜΩΝ ΕΚΠΑΙΔΕΥΣΗΣ ΣΤΗΝ ΠΡΟΣΧΟΛΙΚΗ ΗΛΙΚΙΑ ΘΡΑΚΗΣ (ΑΛΕΞ/ΠΟΛΗ)</t>
  </si>
  <si>
    <t>ΔIEΘΝΩΝ &amp; ΕΥΡΩΠΑΪΚΩΝ ΣΠΟΥΔΩΝ ΜΑΚΕΔΟΝΙΑΣ (ΘΕΣ/ΝΙΚΗ)</t>
  </si>
  <si>
    <t>ΕΠΙΣΤ. ΤΗΣ ΠΡΟΣΧ. ΑΓΩΓΗΣ &amp; ΤΟΥ ΕΚΠ/ΚΟΥ ΣΧΕΔΙΑΣΜΟΥ ΑΙΓΑΙΟΥ (ΡΟΔΟΣ)</t>
  </si>
  <si>
    <t>ΚΙΝΗΜΑΤΟΓΡΑΦΟΥ ΘΕΣ/ΚΗΣ</t>
  </si>
  <si>
    <t>ΠAIΔΑΓΩΓΙKO  ΔHMOTΟΤΙΚΗΣ EKΠ/ΣHΣ   ΘΕΣΣΑΛΙΑΣ (ΒΟΛΟΣ)</t>
  </si>
  <si>
    <t>KOINΩΝΙΚΗΣ ΑΝΘΡΩΠΟΛΟΓΙΑΣ ΠΑΝΤΕΙΟΥ</t>
  </si>
  <si>
    <t>ΠAIΔΑΓΩΓΙKO  ΠΡΟΣΧΟΛΙΚΗΣ ΕΚΠ/ΣΗΣ ΘΕΣΣΑΛΙΑΣ (ΒΟΛΟΣ)</t>
  </si>
  <si>
    <t>KOINΩNIKHΣ  ANΘPΩΠΟΛΟΓΙΑΣ &amp; ΙΣΤΟΡΙΑΣ ΑΙΓΑΙΟΥ (ΜΥΤΙΛΗΝΗ)</t>
  </si>
  <si>
    <t>ΘEATPOY ΘΕΣ/ΝΙΚΗΣ</t>
  </si>
  <si>
    <t>ΘEATPIKΩN  ΣΠOYΔΩN  ΠΑΤΡΑΣ</t>
  </si>
  <si>
    <t>ΨYXOΛOΓIAΣ ΠΑΝΤΕΙΟΥ</t>
  </si>
  <si>
    <t>ΦIΛOΣΟΦΙΑΣ ΠAIΔΑΓΩΓΙΚΗΣ  &amp; ΨYXOΛΟΓΙΑΣ (ΠΡΟΓ.ΨΥΧΟΛ.) ΑΘΗΝΑΣ</t>
  </si>
  <si>
    <t>ΨΥΧΟΛOΓΙΑΣ ΘΕΣ/ΝΙΚΗΣ</t>
  </si>
  <si>
    <t>ΜΕΘΟΔΟΛΟΓΙΑΣ ΙΣΤΟΡΙΑΣ &amp; ΘΕΩΡΙΑΣ ΤΗΣ ΕΠΙΣΤΗΜΗΣ ΑΘΗΝΑΣ</t>
  </si>
  <si>
    <t>ΕΚΠΑΙΔ/ΚΗΣ ΚΑΙ ΚΟΙΝΩΝΙΚΗΣ ΠΟΛΙΤΙΚΗΣ ΜΑΚΕΔΟΝΙΑΣ (ΘΕΣ/ΝΙΚΗ)</t>
  </si>
  <si>
    <t>ΦΙΛΟΛΟΓΙΑΣ  ΠΑΤΡΑΣ</t>
  </si>
  <si>
    <t>ΒΑΛΚΑΝΙΚΩΝ  ΣΛΑΒ. &amp; ΑΝΑΤ. ΣΠΟΥΔΩΝ  ΜΑΚΕΔΟΝΙΑΣ (ΘΕΣ/ΝΙΚΗ)</t>
  </si>
  <si>
    <t>ΙΣΤΟΡΙΑΣ ΑΡΧΑΙΟΛΟΓΙΑΣ &amp;   ΚΟΙΝΩΝΙΚΗΣ ΑΝΘΡΩΠΟΛΟΓΙΑΣ ΘΕΣΣΑΛΙΑΣ (ΒΟΛΟΣ)</t>
  </si>
  <si>
    <t>ΠΑΙΔΑΓΩΓΙΚΟ ΕΙΔΙΚΗΣ ΑΓΩΓΗΣ  ΘΕΣΣΑΛΙΑΣ (ΒΟΛΟΣ)</t>
  </si>
  <si>
    <t>ΔΙΕΘΝΩΝ &amp; ΕΥΡΩΠΑΪΚΩΝ ΣΠΟΥΔΩΝ ΠΑΝΤΕΙΟΥ</t>
  </si>
  <si>
    <t>ΝΑΥΤΙΛΙΑΣ &amp; ΕΠΙΧΕΙΡΗΜΑΤΙΚΩΝ ΥΠΗΡΕΣΙΩΝ  ΑΙΓΑΙΟΥ (ΧΙΟΣ)</t>
  </si>
  <si>
    <t>ΜΕΣΟΓΕΙΑΚΩΝ ΣΠΟΥΔΩΝ   ΑΙΓΑΙΟΥ (ΡΟΔΟΣ)</t>
  </si>
  <si>
    <t>ΙΤΑΛΙΚΗΣ  ΓΛΩΣΣΑΣ  ΚΑΙ  ΦΙΛΟΛΟΓΙΑΣ  ΑΘΗΝΑΣ</t>
  </si>
  <si>
    <t>ΙΣΠΑΝΙΚΗΣ ΓΛΩΣΣΑΣ  ΚΑΙ  ΦΙΛΟΛΟΓΙΑΣ  ΑΘΗΝΑΣ</t>
  </si>
  <si>
    <t>ΒΑΛΚΑΝΙΚΩΝ ΣΠΟΥΔΩΝ ΔΥΤ.ΜΑΚΕΔΟΝΙΑΣ (ΦΛΩΡΙΝΑ)</t>
  </si>
  <si>
    <t>ΓΛΩΣΣΑΣ, ΦΙΛΟΛΟΓΙΑΣ &amp; ΠΟΛΙΤΙΣΜΟΥ ΠΑΡΕΥΞΕΙΝΙΩΝ ΧΩΡΩΝ  ΘΡΑΚΗΣ (ΚΟΜΟΤΗΝΗ)</t>
  </si>
  <si>
    <t>ΚΟΙΝΩΝΙΚΗΣ &amp; ΕΚΠΑΙΔΕΥΤΙΚΗΣ ΠΟΛΙΤΙΚΗΣ ΠΕΛΟΠΟΝΝΗΣΟΥ (ΚΟΡΙΝΘΟΣ)</t>
  </si>
  <si>
    <t>ΤΟΥΡΚΙΚΩΝ ΣΠΟΥΔΩΝ ΚΑΙ ΣΥΓΧΡΟΝΩΝ ΑΣΙΑΤΙΚΩΝ ΣΠΟΥΔΩΝ ΑΘΗΝΑΣ</t>
  </si>
  <si>
    <t>ΦΙΛΟΛΟΓΙΑΣ  ΠΕΛΟΠΟΝΝΗΣΟΥ (ΚΑΛΑΜΑΤΑ)</t>
  </si>
  <si>
    <t>ΠΕΡΙΦΕΡΕΙΑΚΗΣ ΟΙΚΟΝΟΜΙΚΗΣ ΑΝΑΠΤΥΞΗΣ ΣΤΕΡΕΑΣ ΕΛΛΑΔΑΣ (ΛΙΒΑΔΕΙΑ)</t>
  </si>
  <si>
    <t>ΣΛΑΒΙΚΩΝ ΣΠΟΥΔΩΝ ΑΘΗΝΑΣ</t>
  </si>
  <si>
    <t>ΔΙΟΙΚΗΤΙΚΗΣ ΕΠΙΣΤΗΜΗΣ  &amp; ΤΕΧΝΟΛΟΓΙΑΣ ΟΙΚΟΝΟΜΙΚΟΥ ΠΑΝ. ΑΘΗΝΑΣ</t>
  </si>
  <si>
    <t>ΔΙΑΧ/ΣΗΣ ΠΕΡΙΒ/ΝΤΟΣ &amp; ΦΥΣΙΚΩΝ ΠΟΡΩΝ  ΔΥΤ. ΕΛΛΑΔΑΣ (ΑΓΡΙΝΙΟ)</t>
  </si>
  <si>
    <t>OIKONOMIKΩN  EΠIΣTHMΩN ΑΘΗΝΑΣ</t>
  </si>
  <si>
    <t>OIKONOMIKΩN  EΠIΣTHMΩN ΘΕΣ/ΝΙΚΗΣ</t>
  </si>
  <si>
    <t>OIKONOMIKΗΣ  EΠIΣTHMΗΣ ΟΙΚΟΝΟΜΙΚΟΥ ΠΑΝ. ΑΘΗΝΑΣ</t>
  </si>
  <si>
    <t>OPΓANΩΣHΣ  KAI  ΔIOIKΗΣΗΣ EΠIXEIPΗΣΕΩΝ  ΟΙΚΟΝΟΜΙΚΟΥ ΠΑΝ. ΑΘΗΝΑΣ</t>
  </si>
  <si>
    <t>ΜΑΡΚΕΤΙΝΓΚ ΚΑΙ ΕΠΙΚΟΙΝΩΝΙAΣ ΟΙΚΟΝΟΜΙΚΟΥ ΠΑΝ. ΑΘΗΝΑΣ</t>
  </si>
  <si>
    <t>OIKONOMIKΗΣ  EΠIΣTHMΗΣ  ΠΕΙΡΑΙΑ</t>
  </si>
  <si>
    <t>OPΓANΩΣHΣ  KAI  ΔIOIKΗΣΗΣ  EΠIXEIPHΣEΩN  ΠΕΙΡΑΙΑ</t>
  </si>
  <si>
    <t>OIKONOMIKΩN  EΠIΣTHMΩN ΜΑΚΕΔΟΝΙΑΣ (ΘΕΣ/ΝΙΚΗ)</t>
  </si>
  <si>
    <t>ΣTATIΣTIKHΣ &amp; AΣΦAΛIΣTIKHΣ EΠIΣTHMHΣ  ΠΕΙΡΑΙΑ</t>
  </si>
  <si>
    <t>OIKONOMIKΩN  EΠIΣTHMΩN  ΠΑΤΡΑΣ</t>
  </si>
  <si>
    <t>ΔIOIKHΣHΣ EΠIXEIPHΣEΩN  ΑΙΓΑΙΟΥ (ΧΙΟΣ)</t>
  </si>
  <si>
    <t>OIKONOMIKΩΝ EΠIΣTHMΩN  ΚΡΗΤΗΣ (ΡΕΘΥΜΝΟ)</t>
  </si>
  <si>
    <t>OPΓANΩΣΗΣ KAI ΔIOIKΗΣΗΣ EΠIXEIPHΣEΩN  ΜΑΚΕΔΟΝΙΑΣ (ΘΕΣ/ΝΙΚΗ)</t>
  </si>
  <si>
    <t>ΑΓΡΟΤΙΚΗΣ OIKONOMIAΣ &amp; ΑΝΑΠΤΥΞΗΣ  ΓΕΩΠΟΝΙΚΟΥ ΠΑΝ. ΑΘΗΝΑΣ</t>
  </si>
  <si>
    <t>ΠΑΙΔΑΓΩΓΙΚΟ  ΔΗΜΟΤΙΚΗΣ ΕΚΠ/ΣΗΣ ΔΥΤ.ΜΑΚΕΔΟΝΙΑΣ (ΦΛΩΡΙΝΑ)</t>
  </si>
  <si>
    <t>ΒΙΟΜΗΧΑΝΙΚΗΣ ΔΙΟΙΚΗΣΗΣ &amp; ΤΕΧΝΟΛΟΓΙΑΣ ΠΕΙΡΑΙΑ</t>
  </si>
  <si>
    <t>ΛOΓIΣTIKHΣ  &amp;  XPHMATOOIKONOMIKHΣ  ΜΑΚΕΔΟΝΙΑΣ (ΘΕΣ/ΝΙΚΗ)</t>
  </si>
  <si>
    <t>ΠΑΙΔΑΓΩΓΙΚΟ ΝΗΠΙΑΓΩΓΩΝ ΔΥΤ.ΜΑΚΕΔΟΝΙΑΣ (ΦΛΩΡΙΝΑ)</t>
  </si>
  <si>
    <t>ΑΡΧΕΙΟΝΟΜΙΑΣ &amp;  ΒΙΒΛΙΟΘΗΚΟΝΟΜΙΑΣ  ΙΟΝΙΟΥ (ΚΕΡΚΥΡΑ)</t>
  </si>
  <si>
    <t>ΚΟΙΝΩΝΙΚΗΣ ΔΙΟΙΚΗΣΗΣ  ΘΡΑΚΗΣ (ΚΟΜΟΤΗΝΗ)</t>
  </si>
  <si>
    <t>ΟΙΚΟΝΟΜΙΚΩΝ ΕΠΙΣΤΗΜΩΝ   ΙΩΑΝΝΙΝΩΝ</t>
  </si>
  <si>
    <t>ΔΙΟΙΚΗΣΗΣ ΕΠΙΧ/ΕΩΝ ΑΓΡΟΤΙΚΩΝ ΠΡΟΪΟΝΤΩΝ &amp; ΤΡΟΦΙΜΩΝ ΔΥΤ.ΕΛΛΑΔΑΣ(ΑΓΡΙΝΙΟ)</t>
  </si>
  <si>
    <t>ΛΟΓΙΣΤΙΚΗΣ &amp; ΧΡΗΜΑΤΟΟΙΚΟΝΟΜΙΚΗΣ ΟΙΚΟΝΟΜΙΚΟΥ ΠΑΝ. ΑΘΗΝΑΣ</t>
  </si>
  <si>
    <t>ΚΟΙΝΩΝΙΟΛΟΓΙΑΣ  ΑΙΓΑΙΟΥ (ΜΥΤΙΛΗΝΗ)</t>
  </si>
  <si>
    <t>ΔΙΕΘΝΩΝ ΟΙΚΟΝ. ΣΧΕΣΕΩΝ &amp; ΑΝΑΠΤΥΞΗΣ  ΘΡΑΚΗΣ (ΚΟΜΟΤΗΝΗ)</t>
  </si>
  <si>
    <t>ΟΙΚΟΝΟΜΙΚΩΝ ΕΠΙΣΤΗΜΩΝ  ΘΕΣΣΑΛΙΑΣ (ΒΟΛΟΣ)</t>
  </si>
  <si>
    <t>ΠΟΛΙΤΙΚΗΣ ΕΠΙΣΤΗΜΗΣ  ΚΡΗΤΗΣ (ΡΕΘΥΜΝΟ)</t>
  </si>
  <si>
    <t>ΔΙΟΙΚΗΣΗΣ ΕΠΙΧΕΙΡΗΣΕΩΝ  ΠΑΤΡΑΣ</t>
  </si>
  <si>
    <t>ΑΓΡΟΤΙΚΗΣ ΑΝΑΠΤΥΞΗΣ  ΘΡΑΚΗΣ (ΟΡΕΣΤΙΑΔΑ)</t>
  </si>
  <si>
    <t>ΠΟΛΙΤΙΣΜΙΚΗΣ ΤΕΧΝΟΛΟΓΙΑΣ &amp; ΕΠΙΚΟΙΝΩΝΙΑΣ ΑΙΓΑΙΟΥ (ΜΥΤΙΛΗΝΗ)</t>
  </si>
  <si>
    <t>ΔΙΕΘΝΩΝ &amp; ΕΥΡΩΠΑΪΚΩΝ ΣΠΟΥΔΩΝ ΠΕΙΡΑΙΑ</t>
  </si>
  <si>
    <t>ΠΟΛΙΤΙΚΩΝ ΕΠΙΣΤΗΜΩΝ ΘΕΣ/ΝΙΚΗΣ</t>
  </si>
  <si>
    <t>ΟΙΚΟΝΟΜΙΚΩΝ ΕΠΙΣΤΗΜΩΝ  ΠΕΛΟΠΟΝΝΗΣΟΥ (ΤΡΙΠΟΛΗ)</t>
  </si>
  <si>
    <t>ΘEATPIKΩN  ΣΠOYΔΩN ΠΕΛΟΠΟΝΝΗΣΟΥ (ΝΑΥΠΛΙΟ)</t>
  </si>
  <si>
    <t>ΜΑΡΚΕΤΙΝΓΚ ΚΑΙ ΔΙΟΙΚΗΣΗΣ ΛΕΙΤΟΥΡΓΙΩΝ ΜΑΚΕΔΟΝΙΑΣ (ΕΔΕΣΣΑ)</t>
  </si>
  <si>
    <t>ΔΙΟΙΚΗΣΗΣ ΤΕΧΝΟΛΟΓΙΑΣ ΜΑΚΕΔΟΝΙΑΣ (ΝΑΟΥΣΑ)</t>
  </si>
  <si>
    <t>ΤΕΧΝΩΝ ΗΧΟΥ ΚΑΙ ΕΙΚΟΝΑΣ ΙΟΝΙΟΥ (ΚΕΡΚΥΡΑ)</t>
  </si>
  <si>
    <t>ΔΙΑΧ. ΠΟΛΙΤΙΣΜΙΚΟΥ ΠΕΡ/ΝΤΟΣ &amp; ΝΕΩΝ ΤΕΧΝΟΛΟΓΙΩΝ ΔΥΤ.ΕΛΛΑΔΑΣ(ΑΓΡΙΝΙΟ)</t>
  </si>
  <si>
    <t>ΠΟΛΙΤΙΚΩΝ ΕΠΙΣΤΗΜΩΝ ΘΡΑΚΗΣ (ΚΟΜΟΤΗΝΗ)</t>
  </si>
  <si>
    <t>ΔIOIKHΣHΣ EΠIXEIPHΣEΩN  ΘΡΑΚΗΣ (ΚΟΜΟΤΗΝΗ)</t>
  </si>
  <si>
    <t>ΙΣΤΟΡΙΑΣ ΚΑΙ ΘΕΩΡΙΑΣ ΤΗΣ ΤΕΧΝΗΣ ΑΝΩΤ. ΣΧ. ΚΑΛΩΝ ΤΕΧΝΩΝ (ΑΘΗΝΑ)</t>
  </si>
  <si>
    <t>ΞENΩN ΓΛΩΣΣ. METAΦP. &amp; ΔIEPM.ΙΟΝΙΟ-ΕΙΔ. ΜΕΤΑΦΡ.ή ΔΙΕΡΜ. (ΚΕΡΚΥΡΑ)</t>
  </si>
  <si>
    <t>ΞENΩN ΓΛΩΣΣ. METAΦP &amp; ΔIEPM.ΙΟΝΙΟ-ΕΙΔ. ΙΣΠΑΝ.ΓΛΩΣΣ.ΚΑΙ ΠΟΛΙΤ.(ΚΕΡΚΥΡΑ)</t>
  </si>
  <si>
    <t>OPΓANΩΣHΣ  KAI  ΔΙΑΧΕΙΡΙΣΗΣ ΑΘΛΗΤΙΣΜΟΥ ΠΕΛΟΠΟΝΝΗΣΟΥ (ΣΠΑΡΤΗ)</t>
  </si>
  <si>
    <t>ΕΠΙΣΤΗΜΗΣ ΦYΣΙΚΗΣ AΓΩΓHΣ &amp;  AΘΛHTIΣMOY ΑΘΗΝΑΣ</t>
  </si>
  <si>
    <t>ΕΠΙΣΤΗΜΗΣ ΦΥΣΙΚΗΣ  ΑΓΩΓΗΣ &amp; ΑΘΛΗΤΙΣΜΟΥ ΘΕΣ/ΝΙΚΗΣ (ΣΕΡΡΕΣ)</t>
  </si>
  <si>
    <t>ΕΠΙΣΤΗΜΗΣ ΦYΣΙΚΗΣ  AΓΩΓHΣ &amp; AΘΛHTIΣMOY ΘΕΣ/ΝΙΚΗΣ</t>
  </si>
  <si>
    <t>ΕΠΙΣΤΗΜΗΣ ΦYΣΙΚΗΣ AΓΩΓHΣ &amp;  AΘΛHTΙΣΜΟΥ  ΘΡΑΚΗΣ (ΚΟΜΟΤΗΝΗ)</t>
  </si>
  <si>
    <t>ΕΠΙΣΤΗΜΗΣ ΦΥΣΙΚΗΣ  ΑΓΩΓΗΣ &amp; ΑΘΛΗΤΙΣΜΟΥ ΘΕΣΣΑΛΙΑΣ (ΤΡΙΚΑΛΑ)</t>
  </si>
  <si>
    <t>MOYΣIKΩN  ΣΠOYΔΩN ΘΕΣ/ΝΙΚΗΣ</t>
  </si>
  <si>
    <t>MOYΣIKΩN  ΣΠOYΔΩN  ΙΟΝΙΟΥ (ΚΕΡΚΥΡΑ)</t>
  </si>
  <si>
    <t>MOYΣIKΩN  ΣΠOYΔΩN ΑΘΗΝΑΣ</t>
  </si>
  <si>
    <t>ΜΟΥΣΙΚΗΣ ΕΠΙΣΤΗΜΗΣ &amp; ΤΕΧΝΗΣ  ΜΑΚΕΔΟΝΙΑΣ (ΘΕΣ/ΝΙΚΗ)</t>
  </si>
  <si>
    <t>ΠΟΛΙΤΙΚΗΣ ΕΠΙΣΤΗΜΗΣ &amp; ΔΙΕΘΝΩΝ ΣΧΕΣΕΩΝ ΠΕΛΟΠΟΝΝΗΣΟΥ(ΚΟΡΙΝΘΟΣ)</t>
  </si>
  <si>
    <t>ΠΡΟΓΡΑΜΜΑ ΙΕΡΑΤΙΚΩΝ ΣΠΟΥΔΩΝ ΑΘΗΝΑΣ</t>
  </si>
  <si>
    <t>ΠΡΟΓΡΑΜΜΑ ΙΕΡΑΤΙΚΩΝ ΣΠΟΥΔΩΝ ΘΕΣ/ΝΙΚΗΣ</t>
  </si>
  <si>
    <t>ΠΡΟΓΡΑΜΜΑ ΙΕΡΑΤΙΚΩΝ ΣΠΟΥΔΩΝ ΒΕΛΛΑΣ ΙΩΑΝΝΙΝΩΝ</t>
  </si>
  <si>
    <t>ΠΡΟΓΡΑΜΜΑ ΙΕΡΑΤΙΚΩΝ ΣΠΟΥΔΩΝ ΗΡΑΚΛΕΙΟΥ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</si>
  <si>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</si>
  <si>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</si>
  <si>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ΠΛΗΡΟΦΟΡΙΚΗΣ &amp; ΜΕΣΩΝ ΜΑΖΙΚΗΣ ΕΝΗΜΕΡΩΣΗΣ ΤΕΙ ΠΑΤΡΑΣ (ΠΥΡΓΟΣ)</t>
  </si>
  <si>
    <t>ΕΦΑΡΜ. ΠΛΗΡΟΦΟΡ. ΣΤΗ ΔΙΟΙΚΗΣΗ ΚΑΙ ΣΤΗΝ ΟΙΚΟΝΟΜΙΑ TEI ΠΑΤΡΑΣ (ΑΜΑΛΙΑΔΑ)</t>
  </si>
  <si>
    <t>ΕΜΠΟΡΙΑΣ   &amp;  ΔΙΑΦΗΜΙΣΗΣ  TEI ΚΡΗΤΗΣ (ΙΕΡΑΠΕΤΡΑ)</t>
  </si>
  <si>
    <t>ΧΡΗΜΑΤΟΟΙΚΟNOΜΙΚΗΣ ΚΑΙ ΑΣΦΑΛΙΣΤΙΚΗΣ ΤΕΙ ΚΡΗΤΗΣ (ΑΓ.ΝΙΚΟΛΑΟΣ)</t>
  </si>
  <si>
    <t>ΕΠΙΧΕΙΡΗΣΙΑΚΗΣ ΠΛΗΡΟΦΟΡΙΚΗΣ  TEI ΔΥΤ.ΜΑΚΕΔΟΝΙΑΣ (ΓΡΕΒΕΝΑ)</t>
  </si>
  <si>
    <t>ΑΓΡΟΤΙΚΗΣ ΑΝΑΠΤ. &amp; ΔΙΟΙΚΗΣΗΣ ΑΓΡΟΤΙΚΩΝ ΕΠΙΧΕΙΡΗΣΕΩΝ ΤΕΙ ΘΕΣΣΑΛΟΝΙΚΗΣ</t>
  </si>
  <si>
    <t>ΤΥΠΟΠΟΙΗΣΗΣ ΚΑΙ ΔΙΑΚΙΝΗΣΗΣ ΠΡΟΪΟΝΤΩΝ ΤΕΙ ΘΕΣ/ΝΙΚΗΣ  (ΚΑΤΕΡΙΝΗ)</t>
  </si>
  <si>
    <t>ΧΡΗΜΑΤΟΟΙΚΟNOΜΙΚΩΝ ΕΦΑΡΜΟΓΩΝ  TEI ΔΥΤ. ΜΑΚΕΔΟΝΙΑΣ (ΚΟΖΑΝΗ)</t>
  </si>
  <si>
    <t>ΛΟΓΙΣΤΙΚΗΣ  TEI ΠΕΙΡΑΙΑ</t>
  </si>
  <si>
    <t>ΛΟΓΙΣΤΙΚΗΣ TEI ΘΕΣ/ΝΙΚΗΣ</t>
  </si>
  <si>
    <t>ΛΟΓΙΣΤΙΚΗΣ  TEI ΠΑΤΡΑΣ</t>
  </si>
  <si>
    <t>ΛΟΓΙΣΤΙΚΗΣ  TEI ΛΑΡΙΣΑΣ</t>
  </si>
  <si>
    <t>ΛΟΓΙΣΤΙΚΗΣ  TEI ΚΡΗΤΗΣ (ΗΡΑΚΛΕΙΟ)</t>
  </si>
  <si>
    <t>ΛΟΓΙΣΤΙΚΗΣ  TEI ΚΑΒΑΛΑΣ</t>
  </si>
  <si>
    <t>ΛΟΓΙΣΤΙΚΗΣ  TEI ΔΥΤ. ΜΑΚΕΔΟΝΙΑΣ (ΚΟΖΑΝΗ)</t>
  </si>
  <si>
    <t>ΛΟΓΙΣΤΙΚΗΣ  TEI ΣΕΡΡΩΝ</t>
  </si>
  <si>
    <t>ΛΟΓΙΣΤΙΚΗΣ  TEI ΧΑΛΚΙΔΑΣ</t>
  </si>
  <si>
    <t>ΛΟΓΙΣΤΙΚΗΣ  TEI ΗΠΕΙΡΟΥ ( ΠΡΕΒΕΖΑ)</t>
  </si>
  <si>
    <t>ΛΟΓΙΣΤΙΚΗΣ  TEI ΜΕΣΟΛΟΓΓΙΟΥ</t>
  </si>
  <si>
    <t>ΔΙΕΘΝΟΥΣ  ΕΜΠΟΡΙΟΥ TEI ΔΥΤ. ΜΑΚΕΔΟΝΙΑΣ (ΚΑΣΤΟΡΙΑ)</t>
  </si>
  <si>
    <t>ΕΜΠΟΡΙΑΣ   &amp;  ΔΙΑΦΗΜΙΣΗΣ  TEI ΑΘΗΝΑΣ</t>
  </si>
  <si>
    <t>ΔΙΟΙΚΗΣΗΣ ΚΑΙ ΔΙΑΧΕΙΡΙΣΗΣ ΕΡΓΩΝ  TEI ΛΑΡΙΣΑΣ</t>
  </si>
  <si>
    <t>ΕΜΠΟΡΙΑΣ   &amp;  ΔΙΑΦΗΜΙΣΗΣ  TEI ΘΕΣ/ΝΙΚΗΣ</t>
  </si>
  <si>
    <t>ΤΟΠΙΚΗΣ   ΑΥΤΟΔ/ΣΗΣ   TEI ΚΑΛΑΜΑΤΑΣ</t>
  </si>
  <si>
    <t>ΔΙΟΙΚΗΣΗΣ  ΕΠΙΧΕΙΡΗΣΕΩΝ  TEI ΑΘΗΝΑΣ</t>
  </si>
  <si>
    <t>ΔΙΑΧΕΙΡIΣΗΣ ΠΛΗΡΟΦΟΡΙΩΝ  TEI ΚΑΒΑΛΑΣ</t>
  </si>
  <si>
    <t>ΔΙΟΙΚΗΣΗΣ  ΕΠΙΧΕΙΡΗΣΕΩΝ  TEI ΚΑΒΑΛΑΣ</t>
  </si>
  <si>
    <t>ΔΙΟΙΚΗΣΗΣ  ΕΠΙΧΕΙΡΗΣΕΩΝ  TEI ΠΑΤΡΑΣ</t>
  </si>
  <si>
    <t>ΔΙΟΙΚΗΣΗΣ  ΕΠΙΧΕΙΡΗΣΕΩΝ  TEI ΛΑΡΙΣΑΣ</t>
  </si>
  <si>
    <t>ΔΙΟΙΚΗΣΗΣ  ΕΠΙΧΕΙΡΗΣΕΩΝ   TEI ΚΡΗΤΗΣ (ΗΡΑΚΛΕΙΟ)</t>
  </si>
  <si>
    <t>ΔΙΟΙΚΗΣΗΣ ΜΟΝΑΔΩΝ ΥΓΕΙΑΣ &amp; ΠΡΟΝΟΙΑΣ  TEI ΚΑΛΑΜΑΤΑΣ</t>
  </si>
  <si>
    <t>ΔΙΟΙΚΗΣΗΣ  ΕΠΙΧΕΙΡΗΣΕΩΝ  TEI ΣΕΡΡΩΝ</t>
  </si>
  <si>
    <t>ΔΙΟΙΚΗΣΗΣ  ΕΠΙΧΕΙΡΗΣΕΩΝ  TEI ΔΥΤ. ΜΑΚΕΔΟΝΙΑΣ (ΚΟΖΑΝΗ)</t>
  </si>
  <si>
    <t>ΔΙΟΙΚΗΣΗΣ  ΕΠΙΧΕΙΡΗΣΕΩΝ  TEI ΧΑΛΚΙΔΑΣ</t>
  </si>
  <si>
    <t>ΔΙΟΙΚΗΣΗΣ ΚΟΙΝΩΝΙΚΩΝ-ΣΥΝΕΤΑΙΡΙΣΤΙΚΩΝ ΕΠΙΧ. &amp; ΟΡΓΑΝ. ΤΕΙ ΜΕΣΟΛΟΓΓΙΟΥ</t>
  </si>
  <si>
    <t>ΒΙΒΛΙΟΘΗΚΟΝΟΜΙΑΣ &amp; ΣΥΣΤΗΜΑΤΩΝ ΠΛΗΡΟΦΟΡΗΣΗΣ ΤΕΙ ΑΘΗΝΑΣ</t>
  </si>
  <si>
    <t>ΒΙΒΛΙΟΘΗΚΟΝΟΜΙΑΣ &amp; ΣΥΣΤΗΜΑΤΩΝ ΠΛΗΡΟΦΟΡΗΣΗΣ ΤΕΙ ΘΕΣ/ΝΙΚΗΣ</t>
  </si>
  <si>
    <t>ΕΦΑΡΜ. ΞΕΝ. ΓΛΩΣ. ΣΤΗ ΔΙΟΙΚ.ΚΑΙ ΣΤΟ ΕΜΠΟΡΙΟ TEI ΗΠΕΙΡΟΥ (ΗΓΟΥΜΕΝΙΤΣΑ)</t>
  </si>
  <si>
    <t>ΤΟΥΡΙΣΤΙΚΩΝ    ΕΠΙΧΕΙΡΗΣΕΩΝ  TEI ΑΘΗΝΑΣ</t>
  </si>
  <si>
    <t>ΤΟΥΡΙΣΤΙΚΩΝ    ΕΠΙΧΕΙΡΗΣΕΩΝ  TEI ΠΕΙΡΑΙΑ (ΣΠΕΤΣΕΣ)</t>
  </si>
  <si>
    <t>ΤΟΥΡΙΣΤΙΚΩΝ    ΕΠΙΧΕΙΡΗΣΕΩΝ  TEI ΘΕΣ/ΝΙΚΗΣ</t>
  </si>
  <si>
    <t>ΤΟΥΡΙΣΤΙΚΩΝ    ΕΠΙΧΕΙΡΗΣΕΩΝ  TEI ΠΑΤΡΑΣ</t>
  </si>
  <si>
    <t>ΤΟΥΡΙΣΤΙΚΩΝ ΕΠΑΓΓΕΛΜΑΤΩΝ ΡΟΔΟΥ (ΑΣΤΕΡ)</t>
  </si>
  <si>
    <t>ΤΟΥΡΙΣΤΙΚΩΝ ΕΠΑΓΓΕΛΜΑΤΩΝ ΑΓ.ΝΙΚΟΛΑΟΥ ΚΡΗΤΗΣ (ΑΣΤΕΑΝ)</t>
  </si>
  <si>
    <t>ΔΙΟΙΚΗΣΗΣ ΜΟΝΑΔΩΝ ΥΓΕΙΑΣ &amp; ΠΡΟΝΟΙΑΣ  TEI ΑΘΗΝΑΣ</t>
  </si>
  <si>
    <t>ΚΟΙΝΩΝΙΚΗΣ  ΕΡΓΑΣΙΑΣ TEI  ΠΑΤΡΑΣ</t>
  </si>
  <si>
    <t>ΚΟΙΝΩΝΙΚΗΣ  ΕΡΓΑΣΙΑΣ TEI ΚΡΗΤΗΣ (ΗΡΑΚΛΕΙΟ)</t>
  </si>
  <si>
    <t>ΚΟΙΝΩΝΙΚΗΣ  ΕΡΓΑΣΙΑΣ TEI  ΑΘΗΝΑΣ</t>
  </si>
  <si>
    <t>ΠΡΟΣΧΟΛΙΚΗΣ ΑΓΩΓΗΣ ΤΕΙ ΑΘΗΝΑΣ</t>
  </si>
  <si>
    <t>ΒΡΕΦΟΝΗΠΙΟΚΟΜΙΑΣ TEI  ΗΠΕΙΡΟΥ (ΙΩΑΝΝΙΝΑ)</t>
  </si>
  <si>
    <t>ΒΡΕΦΟΝΗΠΙΟΚΟΜΙΑΣ TEI  ΘΕΣ/ΝΙΚΗΣ</t>
  </si>
  <si>
    <t>ΛΑΪΚΗΣ &amp; ΠΑΡΑΔΟΣΙΑΚΗΣ ΜΟΥΣΙΚΗΣ TEI ΗΠΕΙΡΟΥ (ΑΡΤΑ)</t>
  </si>
  <si>
    <t>ΔΙΟΙΚΗΣΗΣ  ΕΠΙΧΕΙΡΗΣΕΩΝ  TEI ΠΕΙΡΑΙΑ</t>
  </si>
  <si>
    <t>ΕΜΠΟΡ. ΚΑΙ ΠΟΙΟΤ. ΕΛΕΓΧΟΥ ΑΓΡΟΤ. ΠΡΟΪΟΝΤΩΝ TEI ΔΥΤ. ΜΑΚΕΔ.(ΦΛΩΡΙΝΑ)</t>
  </si>
  <si>
    <t>ΕΠΙΧΕΙΡHΜΑΤΙΚΟΥ ΣΧΕΔΙΑΣΜΟΥ ΚΑΙ ΠΛΗΡΟΦΟΡΙΑΚΩΝ ΣΥΣΤHΜΑΤΩΝ  TEI ΠΑΤΡΑΣ</t>
  </si>
  <si>
    <t>ΕΦΑΡΜ. ΠΛΗΡΟΦΟΡΙΚΗΣ ΣΤΗ ΔΙΟΙΚΗΣΗ ΚΑΙ ΣΤΗΝ ΟΙΚΟΝΟΜΙΑ TEI ΜΕΣΟΛΟΓΓΙΟΥ</t>
  </si>
  <si>
    <t>ΔΗΜΟΣΙΩΝ ΣΧΕΣΕΩΝ ΚΑΙ ΕΠΙΚΟΙΝΩΝΙΑΣ TEI ΔΥΤ. ΜΑΚΕΔΟΝΙΑΣ (ΚΑΣΤΟΡΙΑ)</t>
  </si>
  <si>
    <t>ΧΡΗΜΑΤΟΟΙΚΟΝΟΜΙΚΗΣ ΚΑΙ ΕΛΕΓΚΤΙΚΗΣ TEI ΚΑΛΑΜΑΤΑΣ</t>
  </si>
  <si>
    <t>ΧΡΗΜΑΤΟΟΙΚΟΝΟΜΙΚΗΣ ΚΑΙ ΕΛΕΓΚΤΙΚΗΣ TEI ΗΠΕΙΡΟΥ (ΠΡΕΒΕΖΑ)</t>
  </si>
  <si>
    <t>ΕΦΑΡΜ. ΠΛΗΡΟΦΟΡ. ΣΤΗ ΔΙΟΙΚΗΣΗ &amp; ΣΤΗΝ ΟΙΚΟΝ. TEI ΙΟΝΙΩΝ ΝΗΣΩΝ(ΛΕΥΚΑΔΑ)</t>
  </si>
  <si>
    <t>ΕΦΑΡΜ. ΠΛΗΡΟΦΟΡ. ΣΤΗ ΔΙΟΙΚΗΣΗ ΚΑΙ ΣΤΗΝ ΟΙΚΟΝΟΜΙΑ TEI ΔΥΤ.ΜΑΚ.(ΓΡΕΒΕΝΑ)</t>
  </si>
  <si>
    <t>ΔΙΟΙΚΗΣΗΣ ΣΥΣΤΗΜΑΤΩΝ ΕΦΟΔΙΑΣΜΟΥ ΤΕΙ ΧΑΛΚΙΔΑΣ (ΘΗΒΑ)</t>
  </si>
  <si>
    <t>ΔΗΜΟΣΙΩΝ ΣΧΕΣΕΩΝ ΚΑΙ ΕΠΙΚΟΙΝΩΝΙΑΣ ΤΕΙ ΙΟΝΙΩΝ ΝΗΣΩΝ (ΑΡΓΟΣΤΟΛΙ)</t>
  </si>
  <si>
    <t>ΜΟΥΣΕΙΟΛΟΓΙΑΣ  ΜΟΥΣΕΙΟΓΡΑΦΙΑΣ ΚΑΙ ΣΧΕΔΙΑΣΜΟΥ ΕΚΘΕΣΕΩΝ ΠΑΤΡΑΣ (ΠΥΡΓΟΣ)</t>
  </si>
  <si>
    <t>ΕΜΠΟΡΙΑΣ   &amp;  ΔΙΑΦΗΜΙΣΗΣ ΤΕΙ ΛΑΜΙΑΣ(ΑΜΦΙΣΣΑ)</t>
  </si>
  <si>
    <t>ΠΡΟΣΤΑΣΙΑΣ &amp; ΣΥΝΤΗΡΗΣΗΣ ΠΟΛ. ΚΛΗΡΟΝΟΜΙΑΣ ΤΕΙ ΙΟΝΙΩΝ ΝΗΣΩΝ (ΖΑΚΥΝΘΟΣ)</t>
  </si>
  <si>
    <t>ΥΠΑΞΙΩΜΑΤΙΚΩΝ  ΔΙΟΙΚ. ΑΕΡΟΠΟΡΙΑΣ  (ΣΥΔ)                ΓΕΝ.ΣΕΙΡΑ</t>
  </si>
  <si>
    <t>ΥΠΑΞΙΩΜΑΤΙΚΩΝ  ΔΙΟΙΚ. ΑΕΡΟΠΟΡΙΑΣ  (ΣΥΔ)                ΕΙΔ.ΚΑΤ3648/α</t>
  </si>
  <si>
    <t>ΥΠΑΞΙΩΜΑΤΙΚΩΝ  ΔΙΟΙΚ. ΑΕΡΟΠΟΡΙΑΣ  (ΣΥΔ)                ΕΙΔ.ΚΑΤ3648/β</t>
  </si>
  <si>
    <t>ΣΤΡΑΤΟΛΟΓΙΚΟ  (ΣΣΑΣ)  ΘΕΣ/ΝΙΚH                         ΓΕΝ.ΣΕΙΡΑ</t>
  </si>
  <si>
    <t>ΣΤΡΑΤΟΛΟΓΙΚΟ  (ΣΣΑΣ)  ΘΕΣ/ΝΙΚH                         ΕΙΔ.ΚΑΤ3648/α</t>
  </si>
  <si>
    <t>ΣΤΡΑΤΟΛΟΓΙΚΟ  (ΣΣΑΣ)  ΘΕΣ/ΝΙΚH                         ΕΙΔ.ΚΑΤ3648/β</t>
  </si>
  <si>
    <t>ΟΙΚΟΝΟΜΙΚΟ  (ΣΣΑΣ) ΘΕΣ/ΝΙΚΗ                            ΓΕΝ.ΣΕΙΡΑ</t>
  </si>
  <si>
    <t>ΟΙΚΟΝΟΜΙΚΟ  (ΣΣΑΣ) ΘΕΣ/ΝΙΚΗ                            ΕΙΔ.ΚΑΤ3648/α</t>
  </si>
  <si>
    <t>ΟΙΚΟΝΟΜΙΚΟ  (ΣΣΑΣ) ΘΕΣ/ΝΙΚΗ                            ΕΙΔ.ΚΑΤ3648/β</t>
  </si>
  <si>
    <t>ΑΞΙΩΜΑΤΙΚΩΝ ΕΛΛΗΝΙΚΗΣ  ΑΣΤΥΝΟΜΙΑΣ                      ΓΕΝ.ΣΕΙΡΑ</t>
  </si>
  <si>
    <t>ΑΞΙΩΜΑΤΙΚΩΝ ΕΛΛΗΝΙΚΗΣ  ΑΣΤΥΝΟΜΙΑΣ                 ΕΙΔ.ΚΑΤ ΤΡΙΤΕΚΝ.(4%)</t>
  </si>
  <si>
    <t>ΑΞΙΩΜΑΤΙΚΩΝ ΕΛΛΗΝΙΚΗΣ  ΑΣΤΥΝΟΜΙΑΣ                 ΕΙΔ.ΚΑΤ ΠΟΛΥΤΕΚ.(10%)</t>
  </si>
  <si>
    <t>ΑΣΤΥΦΥΛΑΚΩΝ                                            ΓΕΝ.ΣΕΙΡΑ</t>
  </si>
  <si>
    <t>ΑΣΤΥΦΥΛΑΚΩΝ                                       ΕΙΔ.ΚΑΤ ΤΡΙΤΕΚΝ.(4%)</t>
  </si>
  <si>
    <t>ΑΣΤΥΦΥΛΑΚΩΝ                                       ΕΙΔ.ΚΑΤ ΠΟΛΥΤΕΚ.(10%)</t>
  </si>
  <si>
    <t>ΨΥΧΟΛΟΓΩΝ     (ΣΣΑΣ)  ΘΕΣ/ΝΙΚH                         ΓΕΝ.ΣΕΙΡΑ</t>
  </si>
  <si>
    <t>ΨΥΧΟΛΟΓΩΝ     (ΣΣΑΣ)  ΘΕΣ/ΝΙΚH                         ΕΙΔ.ΚΑΤ3648/α</t>
  </si>
  <si>
    <t>ΨΥΧΟΛΟΓΩΝ     (ΣΣΑΣ)  ΘΕΣ/ΝΙΚH                         ΕΙΔ.ΚΑΤ3648/β</t>
  </si>
  <si>
    <t>2&amp;5</t>
  </si>
  <si>
    <t>Α/Α</t>
  </si>
  <si>
    <t>1ου ΕΠ</t>
  </si>
  <si>
    <t>Ακολουθούν οι βάσεις του έτους 2010 &amp; 2011.</t>
  </si>
  <si>
    <r>
      <t>Ε.Π:</t>
    </r>
    <r>
      <rPr>
        <sz val="10"/>
        <rFont val="Arial Greek"/>
        <family val="0"/>
      </rPr>
      <t xml:space="preserve">    Tο Επιστημονικό Πεδίο ή τα Πεδία από τα οποία δηλώνεται το Τμήμα.</t>
    </r>
  </si>
  <si>
    <r>
      <t>2Ε</t>
    </r>
    <r>
      <rPr>
        <sz val="10"/>
        <rFont val="Arial Greek"/>
        <family val="0"/>
      </rPr>
      <t xml:space="preserve">       ο βαθμός του Ειδικού Μαθήματος πολλαπλασιάζεται με 200, μέγιστο τα 24.000 μόρια.</t>
    </r>
  </si>
  <si>
    <r>
      <t>Ε</t>
    </r>
    <r>
      <rPr>
        <sz val="10"/>
        <rFont val="Arial Greek"/>
        <family val="0"/>
      </rPr>
      <t xml:space="preserve">         ο βαθμός του Ειδικού Μαθήματος πολλαπλασιάζεται με 100, μέγιστο τα 22.000 μόρια. </t>
    </r>
  </si>
  <si>
    <t xml:space="preserve">ΟΝΟΜΑΤΕΠΩΝΥΜΟ ΜΑΘΗΤΗ </t>
  </si>
  <si>
    <t>ΒΑΘΜΟΣ</t>
  </si>
  <si>
    <t>5ου ΕΠ</t>
  </si>
  <si>
    <r>
      <t xml:space="preserve">Ε.M:    </t>
    </r>
    <r>
      <rPr>
        <sz val="10"/>
        <rFont val="Arial Greek"/>
        <family val="0"/>
      </rPr>
      <t>Tο Ειδικό Μάθημα ή Μαθήματα, στα οποία πρέπει να εξεταστούν οι υποψήφιοι επιπλέον στις Πανελλαδικές</t>
    </r>
  </si>
  <si>
    <r>
      <t xml:space="preserve">           Εξετάσεις, </t>
    </r>
    <r>
      <rPr>
        <sz val="10"/>
        <rFont val="Arial Greek"/>
        <family val="0"/>
      </rPr>
      <t xml:space="preserve">για να έχουν δικαίωμα να δηλώσουν το συγκεκριμένο Τμήμα. Απαραίτητη προϋπόθεση για να έχουν το </t>
    </r>
  </si>
  <si>
    <t xml:space="preserve">           δικαίωμα να το δηλώσουν, είναι να έχουν "πιάσει" τη βάση στο Ειδικό Μάθημα ή σε καθένα από αυτά αν είναι </t>
  </si>
  <si>
    <r>
      <t xml:space="preserve">       </t>
    </r>
    <r>
      <rPr>
        <sz val="10"/>
        <rFont val="Arial Greek"/>
        <family val="0"/>
      </rPr>
      <t xml:space="preserve">    παραπάνω από ένα. </t>
    </r>
    <r>
      <rPr>
        <b/>
        <sz val="10"/>
        <rFont val="Arial Greek"/>
        <family val="0"/>
      </rPr>
      <t xml:space="preserve">Τα σύμβολα σημαίνουν: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</si>
</sst>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0">
    <font>
      <sz val="10"/>
      <name val="Arial Greek"/>
      <family val="0"/>
    </font>
    <font>
      <b/>
      <sz val="10"/>
      <name val="Arial Greek"/>
      <family val="0"/>
    </font>
    <font>
      <b/>
      <sz val="10"/>
      <color indexed="9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 Greek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 Greek"/>
      <family val="0"/>
    </font>
    <font>
      <b/>
      <sz val="10"/>
      <color indexed="10"/>
      <name val="Arial"/>
      <family val="2"/>
    </font>
    <font>
      <sz val="10"/>
      <color indexed="12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Arial Greek"/>
      <family val="0"/>
    </font>
    <font>
      <b/>
      <sz val="10"/>
      <color rgb="FFFF0000"/>
      <name val="Arial"/>
      <family val="2"/>
    </font>
    <font>
      <sz val="10"/>
      <color rgb="FF0000FF"/>
      <name val="Arial Greek"/>
      <family val="0"/>
    </font>
    <font>
      <b/>
      <sz val="10"/>
      <color theme="0"/>
      <name val="Arial Greek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8" borderId="1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34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5" borderId="11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/>
    </xf>
    <xf numFmtId="0" fontId="48" fillId="36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49" fillId="35" borderId="11" xfId="0" applyFont="1" applyFill="1" applyBorder="1" applyAlignment="1">
      <alignment horizontal="center" wrapText="1"/>
    </xf>
    <xf numFmtId="0" fontId="49" fillId="35" borderId="15" xfId="0" applyFont="1" applyFill="1" applyBorder="1" applyAlignment="1">
      <alignment horizontal="center" wrapText="1"/>
    </xf>
    <xf numFmtId="0" fontId="49" fillId="35" borderId="12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6.75390625" style="9" customWidth="1"/>
    <col min="2" max="2" width="8.375" style="7" customWidth="1"/>
    <col min="3" max="3" width="60.00390625" style="0" customWidth="1"/>
    <col min="4" max="4" width="5.75390625" style="0" customWidth="1"/>
    <col min="5" max="5" width="5.125" style="0" customWidth="1"/>
    <col min="6" max="6" width="8.625" style="0" customWidth="1"/>
    <col min="7" max="7" width="9.125" style="19" customWidth="1"/>
    <col min="9" max="9" width="6.25390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252</v>
      </c>
    </row>
    <row r="4" ht="12.75">
      <c r="A4" s="1" t="s">
        <v>258</v>
      </c>
    </row>
    <row r="5" spans="1:2" ht="12.75">
      <c r="A5" t="s">
        <v>259</v>
      </c>
      <c r="B5"/>
    </row>
    <row r="6" ht="12.75">
      <c r="A6" t="s">
        <v>260</v>
      </c>
    </row>
    <row r="7" ht="12.75">
      <c r="A7" s="1" t="s">
        <v>261</v>
      </c>
    </row>
    <row r="8" ht="12.75">
      <c r="A8" s="1" t="s">
        <v>253</v>
      </c>
    </row>
    <row r="9" ht="12.75">
      <c r="A9" s="1" t="s">
        <v>254</v>
      </c>
    </row>
    <row r="10" spans="1:7" ht="12.75">
      <c r="A10" s="41" t="s">
        <v>251</v>
      </c>
      <c r="B10" s="41"/>
      <c r="C10" s="41"/>
      <c r="D10" s="41"/>
      <c r="E10" s="41"/>
      <c r="F10" s="41"/>
      <c r="G10" s="41"/>
    </row>
    <row r="11" spans="1:7" ht="12.75">
      <c r="A11" s="42"/>
      <c r="B11" s="42"/>
      <c r="C11" s="42"/>
      <c r="D11" s="42"/>
      <c r="E11" s="42"/>
      <c r="F11" s="42"/>
      <c r="G11" s="42"/>
    </row>
    <row r="12" spans="2:3" ht="12.75">
      <c r="B12" s="15" t="s">
        <v>256</v>
      </c>
      <c r="C12" s="17" t="s">
        <v>255</v>
      </c>
    </row>
    <row r="13" spans="1:3" ht="25.5" customHeight="1">
      <c r="A13" s="4" t="s">
        <v>250</v>
      </c>
      <c r="B13" s="16"/>
      <c r="C13" s="18"/>
    </row>
    <row r="14" spans="1:3" ht="25.5" customHeight="1">
      <c r="A14" s="25" t="s">
        <v>257</v>
      </c>
      <c r="B14" s="26"/>
      <c r="C14" s="27"/>
    </row>
    <row r="17" spans="1:7" ht="12.75" customHeight="1">
      <c r="A17" s="35" t="s">
        <v>249</v>
      </c>
      <c r="B17" s="35" t="s">
        <v>2</v>
      </c>
      <c r="C17" s="38" t="s">
        <v>3</v>
      </c>
      <c r="D17" s="38" t="s">
        <v>4</v>
      </c>
      <c r="E17" s="38" t="s">
        <v>5</v>
      </c>
      <c r="F17" s="20" t="s">
        <v>6</v>
      </c>
      <c r="G17" s="20" t="s">
        <v>6</v>
      </c>
    </row>
    <row r="18" spans="1:7" ht="12.75" customHeight="1">
      <c r="A18" s="36"/>
      <c r="B18" s="36"/>
      <c r="C18" s="39"/>
      <c r="D18" s="39"/>
      <c r="E18" s="39"/>
      <c r="F18" s="21">
        <v>2010</v>
      </c>
      <c r="G18" s="21">
        <v>2011</v>
      </c>
    </row>
    <row r="19" spans="1:7" ht="12.75" customHeight="1" hidden="1">
      <c r="A19" s="37"/>
      <c r="B19" s="37"/>
      <c r="C19" s="40"/>
      <c r="D19" s="40"/>
      <c r="E19" s="40"/>
      <c r="F19" s="22">
        <v>2010</v>
      </c>
      <c r="G19" s="23">
        <v>2011</v>
      </c>
    </row>
    <row r="20" spans="1:7" ht="19.5" customHeight="1">
      <c r="A20" s="10">
        <f aca="true" t="shared" si="0" ref="A20:A51">A19+1</f>
        <v>1</v>
      </c>
      <c r="B20" s="8">
        <v>129</v>
      </c>
      <c r="C20" s="6" t="s">
        <v>40</v>
      </c>
      <c r="D20" s="13">
        <v>1</v>
      </c>
      <c r="E20" s="2" t="s">
        <v>8</v>
      </c>
      <c r="F20" s="14">
        <v>20822</v>
      </c>
      <c r="G20" s="24">
        <v>20463</v>
      </c>
    </row>
    <row r="21" spans="1:7" ht="24.75" customHeight="1">
      <c r="A21" s="10">
        <f t="shared" si="0"/>
        <v>2</v>
      </c>
      <c r="B21" s="8">
        <v>127</v>
      </c>
      <c r="C21" s="6" t="s">
        <v>38</v>
      </c>
      <c r="D21" s="13">
        <v>1</v>
      </c>
      <c r="E21" s="2" t="s">
        <v>8</v>
      </c>
      <c r="F21" s="14">
        <v>20406</v>
      </c>
      <c r="G21" s="24">
        <v>19927</v>
      </c>
    </row>
    <row r="22" spans="1:7" ht="24.75" customHeight="1">
      <c r="A22" s="10">
        <f t="shared" si="0"/>
        <v>3</v>
      </c>
      <c r="B22" s="8">
        <v>875</v>
      </c>
      <c r="C22" s="6" t="s">
        <v>245</v>
      </c>
      <c r="D22" s="13">
        <v>1</v>
      </c>
      <c r="E22" s="5"/>
      <c r="F22" s="14">
        <v>19386</v>
      </c>
      <c r="G22" s="24">
        <v>19282</v>
      </c>
    </row>
    <row r="23" spans="1:7" ht="24.75" customHeight="1">
      <c r="A23" s="10">
        <f t="shared" si="0"/>
        <v>4</v>
      </c>
      <c r="B23" s="8">
        <v>875</v>
      </c>
      <c r="C23" s="6" t="s">
        <v>246</v>
      </c>
      <c r="D23" s="13">
        <v>1</v>
      </c>
      <c r="E23" s="5"/>
      <c r="F23" s="14">
        <v>19143</v>
      </c>
      <c r="G23" s="24">
        <v>19233</v>
      </c>
    </row>
    <row r="24" spans="1:7" ht="24.75" customHeight="1">
      <c r="A24" s="10">
        <f t="shared" si="0"/>
        <v>5</v>
      </c>
      <c r="B24" s="8">
        <v>385</v>
      </c>
      <c r="C24" s="6" t="s">
        <v>145</v>
      </c>
      <c r="D24" s="13">
        <v>1</v>
      </c>
      <c r="E24" s="3" t="s">
        <v>8</v>
      </c>
      <c r="F24" s="14">
        <v>19163</v>
      </c>
      <c r="G24" s="24">
        <v>19197</v>
      </c>
    </row>
    <row r="25" spans="1:7" ht="24.75" customHeight="1">
      <c r="A25" s="28">
        <f t="shared" si="0"/>
        <v>6</v>
      </c>
      <c r="B25" s="29">
        <v>867</v>
      </c>
      <c r="C25" s="30" t="s">
        <v>236</v>
      </c>
      <c r="D25" s="31">
        <v>5</v>
      </c>
      <c r="E25" s="34"/>
      <c r="F25" s="32">
        <v>19275</v>
      </c>
      <c r="G25" s="33">
        <v>19130</v>
      </c>
    </row>
    <row r="26" spans="1:7" ht="24.75" customHeight="1">
      <c r="A26" s="10">
        <f t="shared" si="0"/>
        <v>7</v>
      </c>
      <c r="B26" s="8">
        <v>866</v>
      </c>
      <c r="C26" s="6" t="s">
        <v>233</v>
      </c>
      <c r="D26" s="13">
        <v>1</v>
      </c>
      <c r="E26" s="5"/>
      <c r="F26" s="14">
        <v>19087</v>
      </c>
      <c r="G26" s="24">
        <v>18894</v>
      </c>
    </row>
    <row r="27" spans="1:7" ht="24.75" customHeight="1">
      <c r="A27" s="10">
        <f t="shared" si="0"/>
        <v>8</v>
      </c>
      <c r="B27" s="8">
        <v>117</v>
      </c>
      <c r="C27" s="6" t="s">
        <v>28</v>
      </c>
      <c r="D27" s="13">
        <v>1</v>
      </c>
      <c r="E27" s="2"/>
      <c r="F27" s="14">
        <v>18893</v>
      </c>
      <c r="G27" s="24">
        <v>18608</v>
      </c>
    </row>
    <row r="28" spans="1:7" ht="24.75" customHeight="1">
      <c r="A28" s="10">
        <f t="shared" si="0"/>
        <v>9</v>
      </c>
      <c r="B28" s="8">
        <v>409</v>
      </c>
      <c r="C28" s="6" t="s">
        <v>156</v>
      </c>
      <c r="D28" s="13" t="s">
        <v>9</v>
      </c>
      <c r="E28" s="2" t="s">
        <v>8</v>
      </c>
      <c r="F28" s="14">
        <v>18392</v>
      </c>
      <c r="G28" s="24">
        <v>18545</v>
      </c>
    </row>
    <row r="29" spans="1:7" ht="24.75" customHeight="1">
      <c r="A29" s="10">
        <f t="shared" si="0"/>
        <v>10</v>
      </c>
      <c r="B29" s="8">
        <v>866</v>
      </c>
      <c r="C29" s="6" t="s">
        <v>234</v>
      </c>
      <c r="D29" s="13">
        <v>1</v>
      </c>
      <c r="E29" s="5"/>
      <c r="F29" s="14">
        <v>18775</v>
      </c>
      <c r="G29" s="24">
        <v>18508</v>
      </c>
    </row>
    <row r="30" spans="1:7" ht="24.75" customHeight="1">
      <c r="A30" s="28">
        <f t="shared" si="0"/>
        <v>11</v>
      </c>
      <c r="B30" s="29">
        <v>867</v>
      </c>
      <c r="C30" s="30" t="s">
        <v>237</v>
      </c>
      <c r="D30" s="31">
        <v>5</v>
      </c>
      <c r="E30" s="34"/>
      <c r="F30" s="32">
        <v>19105</v>
      </c>
      <c r="G30" s="33">
        <v>18506</v>
      </c>
    </row>
    <row r="31" spans="1:7" ht="24.75" customHeight="1">
      <c r="A31" s="10">
        <f t="shared" si="0"/>
        <v>12</v>
      </c>
      <c r="B31" s="8">
        <v>119</v>
      </c>
      <c r="C31" s="6" t="s">
        <v>30</v>
      </c>
      <c r="D31" s="13">
        <v>1</v>
      </c>
      <c r="E31" s="2"/>
      <c r="F31" s="14">
        <v>18746</v>
      </c>
      <c r="G31" s="24">
        <v>18435</v>
      </c>
    </row>
    <row r="32" spans="1:7" ht="24.75" customHeight="1">
      <c r="A32" s="10">
        <f t="shared" si="0"/>
        <v>13</v>
      </c>
      <c r="B32" s="8">
        <v>148</v>
      </c>
      <c r="C32" s="6" t="s">
        <v>59</v>
      </c>
      <c r="D32" s="13">
        <v>1</v>
      </c>
      <c r="E32" s="3" t="s">
        <v>10</v>
      </c>
      <c r="F32" s="14">
        <v>18809</v>
      </c>
      <c r="G32" s="24">
        <v>18238</v>
      </c>
    </row>
    <row r="33" spans="1:7" ht="24.75" customHeight="1">
      <c r="A33" s="28">
        <f t="shared" si="0"/>
        <v>14</v>
      </c>
      <c r="B33" s="29">
        <v>865</v>
      </c>
      <c r="C33" s="30" t="s">
        <v>230</v>
      </c>
      <c r="D33" s="31">
        <v>5</v>
      </c>
      <c r="E33" s="34"/>
      <c r="F33" s="32">
        <v>18619</v>
      </c>
      <c r="G33" s="33">
        <v>18234</v>
      </c>
    </row>
    <row r="34" spans="1:7" ht="24.75" customHeight="1">
      <c r="A34" s="28">
        <f t="shared" si="0"/>
        <v>15</v>
      </c>
      <c r="B34" s="29">
        <v>869</v>
      </c>
      <c r="C34" s="30" t="s">
        <v>239</v>
      </c>
      <c r="D34" s="31">
        <v>5</v>
      </c>
      <c r="E34" s="34"/>
      <c r="F34" s="32">
        <v>18674</v>
      </c>
      <c r="G34" s="33">
        <v>17982</v>
      </c>
    </row>
    <row r="35" spans="1:7" ht="24.75" customHeight="1">
      <c r="A35" s="10">
        <f t="shared" si="0"/>
        <v>16</v>
      </c>
      <c r="B35" s="8">
        <v>121</v>
      </c>
      <c r="C35" s="6" t="s">
        <v>32</v>
      </c>
      <c r="D35" s="13">
        <v>1</v>
      </c>
      <c r="E35" s="2"/>
      <c r="F35" s="14">
        <v>18276</v>
      </c>
      <c r="G35" s="24">
        <v>17883</v>
      </c>
    </row>
    <row r="36" spans="1:7" ht="24.75" customHeight="1">
      <c r="A36" s="28">
        <f t="shared" si="0"/>
        <v>17</v>
      </c>
      <c r="B36" s="29">
        <v>347</v>
      </c>
      <c r="C36" s="30" t="s">
        <v>126</v>
      </c>
      <c r="D36" s="31">
        <v>5</v>
      </c>
      <c r="E36" s="31"/>
      <c r="F36" s="32">
        <v>18635</v>
      </c>
      <c r="G36" s="33">
        <v>17844</v>
      </c>
    </row>
    <row r="37" spans="1:7" ht="24.75" customHeight="1">
      <c r="A37" s="28">
        <f t="shared" si="0"/>
        <v>18</v>
      </c>
      <c r="B37" s="29">
        <v>337</v>
      </c>
      <c r="C37" s="30" t="s">
        <v>120</v>
      </c>
      <c r="D37" s="31">
        <v>5</v>
      </c>
      <c r="E37" s="31"/>
      <c r="F37" s="32">
        <v>18505</v>
      </c>
      <c r="G37" s="33">
        <v>17836</v>
      </c>
    </row>
    <row r="38" spans="1:7" ht="24.75" customHeight="1">
      <c r="A38" s="10">
        <f t="shared" si="0"/>
        <v>19</v>
      </c>
      <c r="B38" s="8">
        <v>128</v>
      </c>
      <c r="C38" s="6" t="s">
        <v>39</v>
      </c>
      <c r="D38" s="13" t="s">
        <v>9</v>
      </c>
      <c r="E38" s="3"/>
      <c r="F38" s="14">
        <v>18550</v>
      </c>
      <c r="G38" s="24">
        <v>17806</v>
      </c>
    </row>
    <row r="39" spans="1:7" ht="24.75" customHeight="1">
      <c r="A39" s="10">
        <f t="shared" si="0"/>
        <v>20</v>
      </c>
      <c r="B39" s="8">
        <v>406</v>
      </c>
      <c r="C39" s="6" t="s">
        <v>153</v>
      </c>
      <c r="D39" s="13" t="s">
        <v>9</v>
      </c>
      <c r="E39" s="3" t="s">
        <v>8</v>
      </c>
      <c r="F39" s="14">
        <v>16748</v>
      </c>
      <c r="G39" s="24">
        <v>17795</v>
      </c>
    </row>
    <row r="40" spans="1:7" ht="24.75" customHeight="1">
      <c r="A40" s="10">
        <f t="shared" si="0"/>
        <v>21</v>
      </c>
      <c r="B40" s="8">
        <v>147</v>
      </c>
      <c r="C40" s="6" t="s">
        <v>58</v>
      </c>
      <c r="D40" s="13">
        <v>1</v>
      </c>
      <c r="E40" s="2" t="s">
        <v>10</v>
      </c>
      <c r="F40" s="14">
        <v>18454</v>
      </c>
      <c r="G40" s="24">
        <v>17767</v>
      </c>
    </row>
    <row r="41" spans="1:7" ht="24.75" customHeight="1">
      <c r="A41" s="10">
        <f t="shared" si="0"/>
        <v>22</v>
      </c>
      <c r="B41" s="8">
        <v>140</v>
      </c>
      <c r="C41" s="6" t="s">
        <v>51</v>
      </c>
      <c r="D41" s="13" t="s">
        <v>9</v>
      </c>
      <c r="E41" s="3"/>
      <c r="F41" s="14">
        <v>18711</v>
      </c>
      <c r="G41" s="24">
        <v>17710</v>
      </c>
    </row>
    <row r="42" spans="1:7" ht="24.75" customHeight="1">
      <c r="A42" s="10">
        <f t="shared" si="0"/>
        <v>23</v>
      </c>
      <c r="B42" s="8">
        <v>170</v>
      </c>
      <c r="C42" s="6" t="s">
        <v>81</v>
      </c>
      <c r="D42" s="13">
        <v>1</v>
      </c>
      <c r="E42" s="3"/>
      <c r="F42" s="14">
        <v>18059</v>
      </c>
      <c r="G42" s="24">
        <v>17699</v>
      </c>
    </row>
    <row r="43" spans="1:7" ht="24.75" customHeight="1">
      <c r="A43" s="10">
        <f t="shared" si="0"/>
        <v>24</v>
      </c>
      <c r="B43" s="8">
        <v>172</v>
      </c>
      <c r="C43" s="6" t="s">
        <v>83</v>
      </c>
      <c r="D43" s="13">
        <v>1</v>
      </c>
      <c r="E43" s="3"/>
      <c r="F43" s="14">
        <v>17943</v>
      </c>
      <c r="G43" s="24">
        <v>17638</v>
      </c>
    </row>
    <row r="44" spans="1:7" ht="24.75" customHeight="1">
      <c r="A44" s="28">
        <f t="shared" si="0"/>
        <v>25</v>
      </c>
      <c r="B44" s="29">
        <v>240</v>
      </c>
      <c r="C44" s="30" t="s">
        <v>102</v>
      </c>
      <c r="D44" s="31" t="s">
        <v>11</v>
      </c>
      <c r="E44" s="31"/>
      <c r="F44" s="32">
        <v>18427</v>
      </c>
      <c r="G44" s="33">
        <v>17602</v>
      </c>
    </row>
    <row r="45" spans="1:7" ht="24.75" customHeight="1">
      <c r="A45" s="28">
        <f t="shared" si="0"/>
        <v>26</v>
      </c>
      <c r="B45" s="29">
        <v>869</v>
      </c>
      <c r="C45" s="30" t="s">
        <v>241</v>
      </c>
      <c r="D45" s="31">
        <v>5</v>
      </c>
      <c r="E45" s="34"/>
      <c r="F45" s="32">
        <v>18187</v>
      </c>
      <c r="G45" s="33">
        <v>17548</v>
      </c>
    </row>
    <row r="46" spans="1:7" ht="24.75" customHeight="1">
      <c r="A46" s="28">
        <f t="shared" si="0"/>
        <v>27</v>
      </c>
      <c r="B46" s="29">
        <v>865</v>
      </c>
      <c r="C46" s="30" t="s">
        <v>231</v>
      </c>
      <c r="D46" s="31">
        <v>5</v>
      </c>
      <c r="E46" s="34"/>
      <c r="F46" s="32">
        <v>18094</v>
      </c>
      <c r="G46" s="33">
        <v>17505</v>
      </c>
    </row>
    <row r="47" spans="1:7" ht="24.75" customHeight="1">
      <c r="A47" s="10">
        <f t="shared" si="0"/>
        <v>28</v>
      </c>
      <c r="B47" s="8">
        <v>171</v>
      </c>
      <c r="C47" s="6" t="s">
        <v>82</v>
      </c>
      <c r="D47" s="13">
        <v>1</v>
      </c>
      <c r="E47" s="2"/>
      <c r="F47" s="14">
        <v>17769</v>
      </c>
      <c r="G47" s="24">
        <v>17496</v>
      </c>
    </row>
    <row r="48" spans="1:7" ht="24.75" customHeight="1">
      <c r="A48" s="28">
        <f t="shared" si="0"/>
        <v>29</v>
      </c>
      <c r="B48" s="29">
        <v>869</v>
      </c>
      <c r="C48" s="30" t="s">
        <v>240</v>
      </c>
      <c r="D48" s="31">
        <v>5</v>
      </c>
      <c r="E48" s="34"/>
      <c r="F48" s="32">
        <v>18642</v>
      </c>
      <c r="G48" s="33">
        <v>17452</v>
      </c>
    </row>
    <row r="49" spans="1:7" ht="24.75" customHeight="1">
      <c r="A49" s="10">
        <f t="shared" si="0"/>
        <v>30</v>
      </c>
      <c r="B49" s="8">
        <v>109</v>
      </c>
      <c r="C49" s="6" t="s">
        <v>20</v>
      </c>
      <c r="D49" s="13">
        <v>1</v>
      </c>
      <c r="E49" s="2"/>
      <c r="F49" s="14">
        <v>17795</v>
      </c>
      <c r="G49" s="24">
        <v>17261</v>
      </c>
    </row>
    <row r="50" spans="1:7" ht="24.75" customHeight="1">
      <c r="A50" s="10">
        <f t="shared" si="0"/>
        <v>31</v>
      </c>
      <c r="B50" s="8">
        <v>153</v>
      </c>
      <c r="C50" s="6" t="s">
        <v>64</v>
      </c>
      <c r="D50" s="13">
        <v>1</v>
      </c>
      <c r="E50" s="2" t="s">
        <v>10</v>
      </c>
      <c r="F50" s="14">
        <v>18052</v>
      </c>
      <c r="G50" s="24">
        <v>17249</v>
      </c>
    </row>
    <row r="51" spans="1:7" ht="24.75" customHeight="1">
      <c r="A51" s="10">
        <f t="shared" si="0"/>
        <v>32</v>
      </c>
      <c r="B51" s="8">
        <v>111</v>
      </c>
      <c r="C51" s="6" t="s">
        <v>22</v>
      </c>
      <c r="D51" s="13">
        <v>1</v>
      </c>
      <c r="E51" s="2"/>
      <c r="F51" s="14">
        <v>17594</v>
      </c>
      <c r="G51" s="24">
        <v>17247</v>
      </c>
    </row>
    <row r="52" spans="1:7" ht="24.75" customHeight="1">
      <c r="A52" s="28">
        <f aca="true" t="shared" si="1" ref="A52:A83">A51+1</f>
        <v>33</v>
      </c>
      <c r="B52" s="29">
        <v>313</v>
      </c>
      <c r="C52" s="30" t="s">
        <v>107</v>
      </c>
      <c r="D52" s="31">
        <v>5</v>
      </c>
      <c r="E52" s="31"/>
      <c r="F52" s="32">
        <v>18161</v>
      </c>
      <c r="G52" s="33">
        <v>17181</v>
      </c>
    </row>
    <row r="53" spans="1:7" ht="24.75" customHeight="1">
      <c r="A53" s="10">
        <f t="shared" si="1"/>
        <v>34</v>
      </c>
      <c r="B53" s="8">
        <v>137</v>
      </c>
      <c r="C53" s="6" t="s">
        <v>48</v>
      </c>
      <c r="D53" s="13">
        <v>1</v>
      </c>
      <c r="E53" s="2" t="s">
        <v>8</v>
      </c>
      <c r="F53" s="14">
        <v>16770</v>
      </c>
      <c r="G53" s="24">
        <v>17049</v>
      </c>
    </row>
    <row r="54" spans="1:7" ht="24.75" customHeight="1">
      <c r="A54" s="10">
        <f t="shared" si="1"/>
        <v>35</v>
      </c>
      <c r="B54" s="8">
        <v>151</v>
      </c>
      <c r="C54" s="6" t="s">
        <v>62</v>
      </c>
      <c r="D54" s="13">
        <v>1</v>
      </c>
      <c r="E54" s="2"/>
      <c r="F54" s="14">
        <v>17308</v>
      </c>
      <c r="G54" s="24">
        <v>16958</v>
      </c>
    </row>
    <row r="55" spans="1:7" ht="24.75" customHeight="1">
      <c r="A55" s="10">
        <f t="shared" si="1"/>
        <v>36</v>
      </c>
      <c r="B55" s="8">
        <v>164</v>
      </c>
      <c r="C55" s="6" t="s">
        <v>75</v>
      </c>
      <c r="D55" s="13" t="s">
        <v>9</v>
      </c>
      <c r="E55" s="3"/>
      <c r="F55" s="14">
        <v>18210</v>
      </c>
      <c r="G55" s="24">
        <v>16953</v>
      </c>
    </row>
    <row r="56" spans="1:7" ht="24.75" customHeight="1">
      <c r="A56" s="10">
        <f t="shared" si="1"/>
        <v>37</v>
      </c>
      <c r="B56" s="8">
        <v>174</v>
      </c>
      <c r="C56" s="6" t="s">
        <v>85</v>
      </c>
      <c r="D56" s="13" t="s">
        <v>9</v>
      </c>
      <c r="E56" s="3"/>
      <c r="F56" s="14">
        <v>17282</v>
      </c>
      <c r="G56" s="24">
        <v>16951</v>
      </c>
    </row>
    <row r="57" spans="1:7" ht="24.75" customHeight="1">
      <c r="A57" s="10">
        <f t="shared" si="1"/>
        <v>38</v>
      </c>
      <c r="B57" s="8">
        <v>141</v>
      </c>
      <c r="C57" s="6" t="s">
        <v>52</v>
      </c>
      <c r="D57" s="13" t="s">
        <v>9</v>
      </c>
      <c r="E57" s="2"/>
      <c r="F57" s="14">
        <v>18161</v>
      </c>
      <c r="G57" s="24">
        <v>16911</v>
      </c>
    </row>
    <row r="58" spans="1:7" ht="24.75" customHeight="1">
      <c r="A58" s="10">
        <f t="shared" si="1"/>
        <v>39</v>
      </c>
      <c r="B58" s="8">
        <v>179</v>
      </c>
      <c r="C58" s="6" t="s">
        <v>90</v>
      </c>
      <c r="D58" s="13">
        <v>1</v>
      </c>
      <c r="E58" s="2" t="s">
        <v>10</v>
      </c>
      <c r="F58" s="14">
        <v>17471</v>
      </c>
      <c r="G58" s="24">
        <v>16888</v>
      </c>
    </row>
    <row r="59" spans="1:7" ht="24.75" customHeight="1">
      <c r="A59" s="28">
        <f t="shared" si="1"/>
        <v>40</v>
      </c>
      <c r="B59" s="29">
        <v>155</v>
      </c>
      <c r="C59" s="30" t="s">
        <v>66</v>
      </c>
      <c r="D59" s="31">
        <v>5</v>
      </c>
      <c r="E59" s="31"/>
      <c r="F59" s="32">
        <v>17847</v>
      </c>
      <c r="G59" s="33">
        <v>16852</v>
      </c>
    </row>
    <row r="60" spans="1:7" ht="24.75" customHeight="1">
      <c r="A60" s="10">
        <f t="shared" si="1"/>
        <v>41</v>
      </c>
      <c r="B60" s="8">
        <v>866</v>
      </c>
      <c r="C60" s="6" t="s">
        <v>235</v>
      </c>
      <c r="D60" s="13">
        <v>1</v>
      </c>
      <c r="E60" s="5"/>
      <c r="F60" s="14">
        <v>7079</v>
      </c>
      <c r="G60" s="24">
        <v>16849</v>
      </c>
    </row>
    <row r="61" spans="1:7" ht="24.75" customHeight="1">
      <c r="A61" s="28">
        <f t="shared" si="1"/>
        <v>42</v>
      </c>
      <c r="B61" s="29">
        <v>312</v>
      </c>
      <c r="C61" s="30" t="s">
        <v>106</v>
      </c>
      <c r="D61" s="31">
        <v>5</v>
      </c>
      <c r="E61" s="31"/>
      <c r="F61" s="32">
        <v>17822</v>
      </c>
      <c r="G61" s="33">
        <v>16794</v>
      </c>
    </row>
    <row r="62" spans="1:7" ht="24.75" customHeight="1">
      <c r="A62" s="10">
        <f t="shared" si="1"/>
        <v>43</v>
      </c>
      <c r="B62" s="8">
        <v>355</v>
      </c>
      <c r="C62" s="6" t="s">
        <v>134</v>
      </c>
      <c r="D62" s="13">
        <v>1</v>
      </c>
      <c r="E62" s="3" t="s">
        <v>10</v>
      </c>
      <c r="F62" s="14">
        <v>17228</v>
      </c>
      <c r="G62" s="24">
        <v>16742</v>
      </c>
    </row>
    <row r="63" spans="1:7" ht="24.75" customHeight="1">
      <c r="A63" s="28">
        <f t="shared" si="1"/>
        <v>44</v>
      </c>
      <c r="B63" s="29">
        <v>157</v>
      </c>
      <c r="C63" s="30" t="s">
        <v>68</v>
      </c>
      <c r="D63" s="31">
        <v>5</v>
      </c>
      <c r="E63" s="31" t="s">
        <v>10</v>
      </c>
      <c r="F63" s="32">
        <v>17394</v>
      </c>
      <c r="G63" s="33">
        <v>16670</v>
      </c>
    </row>
    <row r="64" spans="1:7" ht="24.75" customHeight="1">
      <c r="A64" s="10">
        <f t="shared" si="1"/>
        <v>45</v>
      </c>
      <c r="B64" s="8">
        <v>154</v>
      </c>
      <c r="C64" s="6" t="s">
        <v>65</v>
      </c>
      <c r="D64" s="13" t="s">
        <v>9</v>
      </c>
      <c r="E64" s="3"/>
      <c r="F64" s="14">
        <v>17569</v>
      </c>
      <c r="G64" s="24">
        <v>16644</v>
      </c>
    </row>
    <row r="65" spans="1:7" ht="24.75" customHeight="1">
      <c r="A65" s="10">
        <f t="shared" si="1"/>
        <v>46</v>
      </c>
      <c r="B65" s="8">
        <v>130</v>
      </c>
      <c r="C65" s="6" t="s">
        <v>41</v>
      </c>
      <c r="D65" s="13" t="s">
        <v>9</v>
      </c>
      <c r="E65" s="3"/>
      <c r="F65" s="14">
        <v>18051</v>
      </c>
      <c r="G65" s="24">
        <v>16561</v>
      </c>
    </row>
    <row r="66" spans="1:7" ht="24.75" customHeight="1">
      <c r="A66" s="10">
        <f t="shared" si="1"/>
        <v>47</v>
      </c>
      <c r="B66" s="8">
        <v>134</v>
      </c>
      <c r="C66" s="6" t="s">
        <v>45</v>
      </c>
      <c r="D66" s="13" t="s">
        <v>9</v>
      </c>
      <c r="E66" s="3"/>
      <c r="F66" s="14">
        <v>17650</v>
      </c>
      <c r="G66" s="24">
        <v>16481</v>
      </c>
    </row>
    <row r="67" spans="1:7" ht="24.75" customHeight="1">
      <c r="A67" s="28">
        <f t="shared" si="1"/>
        <v>48</v>
      </c>
      <c r="B67" s="29">
        <v>317</v>
      </c>
      <c r="C67" s="30" t="s">
        <v>111</v>
      </c>
      <c r="D67" s="31">
        <v>5</v>
      </c>
      <c r="E67" s="31"/>
      <c r="F67" s="32">
        <v>17254</v>
      </c>
      <c r="G67" s="33">
        <v>16468</v>
      </c>
    </row>
    <row r="68" spans="1:7" ht="24.75" customHeight="1">
      <c r="A68" s="10">
        <f t="shared" si="1"/>
        <v>49</v>
      </c>
      <c r="B68" s="8">
        <v>110</v>
      </c>
      <c r="C68" s="6" t="s">
        <v>21</v>
      </c>
      <c r="D68" s="13">
        <v>1</v>
      </c>
      <c r="E68" s="3"/>
      <c r="F68" s="14">
        <v>16953</v>
      </c>
      <c r="G68" s="24">
        <v>16431</v>
      </c>
    </row>
    <row r="69" spans="1:7" ht="24.75" customHeight="1">
      <c r="A69" s="10">
        <f t="shared" si="1"/>
        <v>50</v>
      </c>
      <c r="B69" s="8">
        <v>178</v>
      </c>
      <c r="C69" s="6" t="s">
        <v>89</v>
      </c>
      <c r="D69" s="13" t="s">
        <v>9</v>
      </c>
      <c r="E69" s="3"/>
      <c r="F69" s="14">
        <v>17102</v>
      </c>
      <c r="G69" s="24">
        <v>16295</v>
      </c>
    </row>
    <row r="70" spans="1:7" ht="24.75" customHeight="1">
      <c r="A70" s="28">
        <f t="shared" si="1"/>
        <v>51</v>
      </c>
      <c r="B70" s="29">
        <v>314</v>
      </c>
      <c r="C70" s="30" t="s">
        <v>108</v>
      </c>
      <c r="D70" s="31">
        <v>5</v>
      </c>
      <c r="E70" s="31"/>
      <c r="F70" s="32">
        <v>17581</v>
      </c>
      <c r="G70" s="33">
        <v>16290</v>
      </c>
    </row>
    <row r="71" spans="1:7" ht="24.75" customHeight="1">
      <c r="A71" s="10">
        <f t="shared" si="1"/>
        <v>52</v>
      </c>
      <c r="B71" s="8">
        <v>132</v>
      </c>
      <c r="C71" s="6" t="s">
        <v>43</v>
      </c>
      <c r="D71" s="13" t="s">
        <v>9</v>
      </c>
      <c r="E71" s="3"/>
      <c r="F71" s="14">
        <v>17562</v>
      </c>
      <c r="G71" s="24">
        <v>16249</v>
      </c>
    </row>
    <row r="72" spans="1:7" ht="24.75" customHeight="1">
      <c r="A72" s="10">
        <f t="shared" si="1"/>
        <v>53</v>
      </c>
      <c r="B72" s="8">
        <v>120</v>
      </c>
      <c r="C72" s="6" t="s">
        <v>31</v>
      </c>
      <c r="D72" s="13">
        <v>1</v>
      </c>
      <c r="E72" s="3"/>
      <c r="F72" s="14">
        <v>16537</v>
      </c>
      <c r="G72" s="24">
        <v>16039</v>
      </c>
    </row>
    <row r="73" spans="1:7" ht="24.75" customHeight="1">
      <c r="A73" s="10">
        <f t="shared" si="1"/>
        <v>54</v>
      </c>
      <c r="B73" s="8">
        <v>118</v>
      </c>
      <c r="C73" s="6" t="s">
        <v>29</v>
      </c>
      <c r="D73" s="13">
        <v>1</v>
      </c>
      <c r="E73" s="3"/>
      <c r="F73" s="14">
        <v>16618</v>
      </c>
      <c r="G73" s="24">
        <v>16033</v>
      </c>
    </row>
    <row r="74" spans="1:7" ht="24.75" customHeight="1">
      <c r="A74" s="10">
        <f t="shared" si="1"/>
        <v>55</v>
      </c>
      <c r="B74" s="8">
        <v>135</v>
      </c>
      <c r="C74" s="6" t="s">
        <v>46</v>
      </c>
      <c r="D74" s="13">
        <v>1</v>
      </c>
      <c r="E74" s="2" t="s">
        <v>8</v>
      </c>
      <c r="F74" s="14">
        <v>15825</v>
      </c>
      <c r="G74" s="24">
        <v>16012</v>
      </c>
    </row>
    <row r="75" spans="1:7" ht="24.75" customHeight="1">
      <c r="A75" s="28">
        <f t="shared" si="1"/>
        <v>56</v>
      </c>
      <c r="B75" s="29">
        <v>316</v>
      </c>
      <c r="C75" s="30" t="s">
        <v>110</v>
      </c>
      <c r="D75" s="31">
        <v>5</v>
      </c>
      <c r="E75" s="31"/>
      <c r="F75" s="32">
        <v>17293</v>
      </c>
      <c r="G75" s="33">
        <v>15987</v>
      </c>
    </row>
    <row r="76" spans="1:7" ht="24.75" customHeight="1">
      <c r="A76" s="28">
        <f t="shared" si="1"/>
        <v>57</v>
      </c>
      <c r="B76" s="29">
        <v>322</v>
      </c>
      <c r="C76" s="30" t="s">
        <v>116</v>
      </c>
      <c r="D76" s="31">
        <v>5</v>
      </c>
      <c r="E76" s="31"/>
      <c r="F76" s="32">
        <v>17275</v>
      </c>
      <c r="G76" s="33">
        <v>15980</v>
      </c>
    </row>
    <row r="77" spans="1:7" ht="24.75" customHeight="1">
      <c r="A77" s="10">
        <f t="shared" si="1"/>
        <v>58</v>
      </c>
      <c r="B77" s="8">
        <v>123</v>
      </c>
      <c r="C77" s="6" t="s">
        <v>34</v>
      </c>
      <c r="D77" s="13">
        <v>1</v>
      </c>
      <c r="E77" s="2"/>
      <c r="F77" s="14">
        <v>16308</v>
      </c>
      <c r="G77" s="24">
        <v>15966</v>
      </c>
    </row>
    <row r="78" spans="1:7" ht="24.75" customHeight="1">
      <c r="A78" s="10">
        <f t="shared" si="1"/>
        <v>59</v>
      </c>
      <c r="B78" s="8">
        <v>334</v>
      </c>
      <c r="C78" s="6" t="s">
        <v>118</v>
      </c>
      <c r="D78" s="13" t="s">
        <v>9</v>
      </c>
      <c r="E78" s="3"/>
      <c r="F78" s="14">
        <v>17707</v>
      </c>
      <c r="G78" s="24">
        <v>15889</v>
      </c>
    </row>
    <row r="79" spans="1:7" ht="24.75" customHeight="1">
      <c r="A79" s="10">
        <f t="shared" si="1"/>
        <v>60</v>
      </c>
      <c r="B79" s="8">
        <v>112</v>
      </c>
      <c r="C79" s="6" t="s">
        <v>23</v>
      </c>
      <c r="D79" s="13">
        <v>1</v>
      </c>
      <c r="E79" s="3"/>
      <c r="F79" s="14">
        <v>16404</v>
      </c>
      <c r="G79" s="24">
        <v>15845</v>
      </c>
    </row>
    <row r="80" spans="1:7" ht="24.75" customHeight="1">
      <c r="A80" s="10">
        <f t="shared" si="1"/>
        <v>61</v>
      </c>
      <c r="B80" s="8">
        <v>175</v>
      </c>
      <c r="C80" s="6" t="s">
        <v>86</v>
      </c>
      <c r="D80" s="13">
        <v>1</v>
      </c>
      <c r="E80" s="2"/>
      <c r="F80" s="14">
        <v>16676</v>
      </c>
      <c r="G80" s="24">
        <v>15713</v>
      </c>
    </row>
    <row r="81" spans="1:7" ht="24.75" customHeight="1">
      <c r="A81" s="10">
        <f t="shared" si="1"/>
        <v>62</v>
      </c>
      <c r="B81" s="8">
        <v>357</v>
      </c>
      <c r="C81" s="6" t="s">
        <v>135</v>
      </c>
      <c r="D81" s="13">
        <v>1</v>
      </c>
      <c r="E81" s="3"/>
      <c r="F81" s="14">
        <v>16085</v>
      </c>
      <c r="G81" s="24">
        <v>15623</v>
      </c>
    </row>
    <row r="82" spans="1:7" ht="24.75" customHeight="1">
      <c r="A82" s="28">
        <f t="shared" si="1"/>
        <v>63</v>
      </c>
      <c r="B82" s="29">
        <v>315</v>
      </c>
      <c r="C82" s="30" t="s">
        <v>109</v>
      </c>
      <c r="D82" s="31">
        <v>5</v>
      </c>
      <c r="E82" s="31"/>
      <c r="F82" s="32">
        <v>17058</v>
      </c>
      <c r="G82" s="33">
        <v>15596</v>
      </c>
    </row>
    <row r="83" spans="1:7" ht="24.75" customHeight="1">
      <c r="A83" s="10">
        <f t="shared" si="1"/>
        <v>64</v>
      </c>
      <c r="B83" s="8">
        <v>142</v>
      </c>
      <c r="C83" s="6" t="s">
        <v>53</v>
      </c>
      <c r="D83" s="13" t="s">
        <v>9</v>
      </c>
      <c r="E83" s="3"/>
      <c r="F83" s="14">
        <v>17514</v>
      </c>
      <c r="G83" s="24">
        <v>15581</v>
      </c>
    </row>
    <row r="84" spans="1:7" ht="24.75" customHeight="1">
      <c r="A84" s="10">
        <f aca="true" t="shared" si="2" ref="A84:A115">A83+1</f>
        <v>65</v>
      </c>
      <c r="B84" s="8">
        <v>113</v>
      </c>
      <c r="C84" s="6" t="s">
        <v>24</v>
      </c>
      <c r="D84" s="13">
        <v>1</v>
      </c>
      <c r="E84" s="2"/>
      <c r="F84" s="14">
        <v>16354</v>
      </c>
      <c r="G84" s="24">
        <v>15399</v>
      </c>
    </row>
    <row r="85" spans="1:7" ht="24.75" customHeight="1">
      <c r="A85" s="28">
        <f t="shared" si="2"/>
        <v>66</v>
      </c>
      <c r="B85" s="29">
        <v>150</v>
      </c>
      <c r="C85" s="30" t="s">
        <v>61</v>
      </c>
      <c r="D85" s="31">
        <v>5</v>
      </c>
      <c r="E85" s="31"/>
      <c r="F85" s="32">
        <v>16972</v>
      </c>
      <c r="G85" s="33">
        <v>15386</v>
      </c>
    </row>
    <row r="86" spans="1:7" ht="24.75" customHeight="1">
      <c r="A86" s="10">
        <f t="shared" si="2"/>
        <v>67</v>
      </c>
      <c r="B86" s="8">
        <v>401</v>
      </c>
      <c r="C86" s="6" t="s">
        <v>148</v>
      </c>
      <c r="D86" s="13" t="s">
        <v>9</v>
      </c>
      <c r="E86" s="2" t="s">
        <v>8</v>
      </c>
      <c r="F86" s="14">
        <v>15633</v>
      </c>
      <c r="G86" s="24">
        <v>15310</v>
      </c>
    </row>
    <row r="87" spans="1:7" ht="24.75" customHeight="1">
      <c r="A87" s="10">
        <f t="shared" si="2"/>
        <v>68</v>
      </c>
      <c r="B87" s="8">
        <v>384</v>
      </c>
      <c r="C87" s="6" t="s">
        <v>144</v>
      </c>
      <c r="D87" s="13">
        <v>1</v>
      </c>
      <c r="E87" s="2"/>
      <c r="F87" s="14">
        <v>15303</v>
      </c>
      <c r="G87" s="24">
        <v>15294</v>
      </c>
    </row>
    <row r="88" spans="1:7" ht="24.75" customHeight="1">
      <c r="A88" s="10">
        <f t="shared" si="2"/>
        <v>69</v>
      </c>
      <c r="B88" s="8">
        <v>143</v>
      </c>
      <c r="C88" s="6" t="s">
        <v>54</v>
      </c>
      <c r="D88" s="13" t="s">
        <v>9</v>
      </c>
      <c r="E88" s="2"/>
      <c r="F88" s="14">
        <v>17315</v>
      </c>
      <c r="G88" s="24">
        <v>15247</v>
      </c>
    </row>
    <row r="89" spans="1:7" ht="24.75" customHeight="1">
      <c r="A89" s="10">
        <f t="shared" si="2"/>
        <v>70</v>
      </c>
      <c r="B89" s="8">
        <v>176</v>
      </c>
      <c r="C89" s="6" t="s">
        <v>87</v>
      </c>
      <c r="D89" s="13" t="s">
        <v>7</v>
      </c>
      <c r="E89" s="3"/>
      <c r="F89" s="14">
        <v>15473</v>
      </c>
      <c r="G89" s="24">
        <v>15232</v>
      </c>
    </row>
    <row r="90" spans="1:7" ht="24.75" customHeight="1">
      <c r="A90" s="28">
        <f t="shared" si="2"/>
        <v>71</v>
      </c>
      <c r="B90" s="29">
        <v>176</v>
      </c>
      <c r="C90" s="30" t="s">
        <v>87</v>
      </c>
      <c r="D90" s="31" t="s">
        <v>7</v>
      </c>
      <c r="E90" s="31"/>
      <c r="F90" s="32">
        <v>15473</v>
      </c>
      <c r="G90" s="33">
        <v>15232</v>
      </c>
    </row>
    <row r="91" spans="1:7" ht="24.75" customHeight="1">
      <c r="A91" s="28">
        <f t="shared" si="2"/>
        <v>72</v>
      </c>
      <c r="B91" s="29">
        <v>311</v>
      </c>
      <c r="C91" s="30" t="s">
        <v>105</v>
      </c>
      <c r="D91" s="31">
        <v>5</v>
      </c>
      <c r="E91" s="31"/>
      <c r="F91" s="32">
        <v>16473</v>
      </c>
      <c r="G91" s="33">
        <v>15192</v>
      </c>
    </row>
    <row r="92" spans="1:7" ht="24.75" customHeight="1">
      <c r="A92" s="28">
        <f t="shared" si="2"/>
        <v>73</v>
      </c>
      <c r="B92" s="29">
        <v>161</v>
      </c>
      <c r="C92" s="30" t="s">
        <v>72</v>
      </c>
      <c r="D92" s="31">
        <v>5</v>
      </c>
      <c r="E92" s="31" t="s">
        <v>10</v>
      </c>
      <c r="F92" s="32">
        <v>16022</v>
      </c>
      <c r="G92" s="33">
        <v>15148</v>
      </c>
    </row>
    <row r="93" spans="1:7" ht="24.75" customHeight="1">
      <c r="A93" s="28">
        <f t="shared" si="2"/>
        <v>74</v>
      </c>
      <c r="B93" s="29">
        <v>309</v>
      </c>
      <c r="C93" s="30" t="s">
        <v>104</v>
      </c>
      <c r="D93" s="31">
        <v>5</v>
      </c>
      <c r="E93" s="31"/>
      <c r="F93" s="32">
        <v>16589</v>
      </c>
      <c r="G93" s="33">
        <v>15044</v>
      </c>
    </row>
    <row r="94" spans="1:7" ht="24.75" customHeight="1">
      <c r="A94" s="10">
        <f t="shared" si="2"/>
        <v>75</v>
      </c>
      <c r="B94" s="8">
        <v>189</v>
      </c>
      <c r="C94" s="6" t="s">
        <v>99</v>
      </c>
      <c r="D94" s="13">
        <v>1</v>
      </c>
      <c r="E94" s="2"/>
      <c r="F94" s="14">
        <v>15956</v>
      </c>
      <c r="G94" s="24">
        <v>14952</v>
      </c>
    </row>
    <row r="95" spans="1:7" ht="24.75" customHeight="1">
      <c r="A95" s="10">
        <f t="shared" si="2"/>
        <v>76</v>
      </c>
      <c r="B95" s="8">
        <v>166</v>
      </c>
      <c r="C95" s="6" t="s">
        <v>77</v>
      </c>
      <c r="D95" s="13" t="s">
        <v>9</v>
      </c>
      <c r="E95" s="3"/>
      <c r="F95" s="14">
        <v>16920</v>
      </c>
      <c r="G95" s="24">
        <v>14950</v>
      </c>
    </row>
    <row r="96" spans="1:7" ht="24.75" customHeight="1">
      <c r="A96" s="10">
        <f t="shared" si="2"/>
        <v>77</v>
      </c>
      <c r="B96" s="8">
        <v>115</v>
      </c>
      <c r="C96" s="6" t="s">
        <v>26</v>
      </c>
      <c r="D96" s="13">
        <v>1</v>
      </c>
      <c r="E96" s="2"/>
      <c r="F96" s="14">
        <v>15772</v>
      </c>
      <c r="G96" s="24">
        <v>14901</v>
      </c>
    </row>
    <row r="97" spans="1:7" ht="24.75" customHeight="1">
      <c r="A97" s="10">
        <f t="shared" si="2"/>
        <v>78</v>
      </c>
      <c r="B97" s="8">
        <v>136</v>
      </c>
      <c r="C97" s="6" t="s">
        <v>47</v>
      </c>
      <c r="D97" s="13" t="s">
        <v>9</v>
      </c>
      <c r="E97" s="3"/>
      <c r="F97" s="14">
        <v>16554</v>
      </c>
      <c r="G97" s="24">
        <v>14896</v>
      </c>
    </row>
    <row r="98" spans="1:7" ht="24.75" customHeight="1">
      <c r="A98" s="28">
        <f t="shared" si="2"/>
        <v>79</v>
      </c>
      <c r="B98" s="29">
        <v>867</v>
      </c>
      <c r="C98" s="30" t="s">
        <v>238</v>
      </c>
      <c r="D98" s="31">
        <v>5</v>
      </c>
      <c r="E98" s="34"/>
      <c r="F98" s="32">
        <v>18482</v>
      </c>
      <c r="G98" s="33">
        <v>14843</v>
      </c>
    </row>
    <row r="99" spans="1:7" ht="24.75" customHeight="1">
      <c r="A99" s="10">
        <f t="shared" si="2"/>
        <v>80</v>
      </c>
      <c r="B99" s="8">
        <v>156</v>
      </c>
      <c r="C99" s="6" t="s">
        <v>67</v>
      </c>
      <c r="D99" s="13" t="s">
        <v>9</v>
      </c>
      <c r="E99" s="3"/>
      <c r="F99" s="14">
        <v>16506</v>
      </c>
      <c r="G99" s="24">
        <v>14760</v>
      </c>
    </row>
    <row r="100" spans="1:7" ht="24.75" customHeight="1">
      <c r="A100" s="28">
        <f t="shared" si="2"/>
        <v>81</v>
      </c>
      <c r="B100" s="29">
        <v>336</v>
      </c>
      <c r="C100" s="30" t="s">
        <v>119</v>
      </c>
      <c r="D100" s="31" t="s">
        <v>11</v>
      </c>
      <c r="E100" s="31"/>
      <c r="F100" s="32">
        <v>16523</v>
      </c>
      <c r="G100" s="33">
        <v>14736</v>
      </c>
    </row>
    <row r="101" spans="1:7" ht="24.75" customHeight="1">
      <c r="A101" s="10">
        <f t="shared" si="2"/>
        <v>82</v>
      </c>
      <c r="B101" s="8">
        <v>690</v>
      </c>
      <c r="C101" s="6" t="s">
        <v>212</v>
      </c>
      <c r="D101" s="13" t="s">
        <v>9</v>
      </c>
      <c r="E101" s="2"/>
      <c r="F101" s="14">
        <v>15664</v>
      </c>
      <c r="G101" s="24">
        <v>14701</v>
      </c>
    </row>
    <row r="102" spans="1:7" ht="24.75" customHeight="1">
      <c r="A102" s="10">
        <f t="shared" si="2"/>
        <v>83</v>
      </c>
      <c r="B102" s="8">
        <v>126</v>
      </c>
      <c r="C102" s="6" t="s">
        <v>37</v>
      </c>
      <c r="D102" s="13">
        <v>1</v>
      </c>
      <c r="E102" s="3"/>
      <c r="F102" s="14">
        <v>15032</v>
      </c>
      <c r="G102" s="24">
        <v>14692</v>
      </c>
    </row>
    <row r="103" spans="1:7" ht="24.75" customHeight="1">
      <c r="A103" s="10">
        <f t="shared" si="2"/>
        <v>84</v>
      </c>
      <c r="B103" s="8">
        <v>125</v>
      </c>
      <c r="C103" s="6" t="s">
        <v>36</v>
      </c>
      <c r="D103" s="13">
        <v>1</v>
      </c>
      <c r="E103" s="2"/>
      <c r="F103" s="14">
        <v>15208</v>
      </c>
      <c r="G103" s="24">
        <v>14624</v>
      </c>
    </row>
    <row r="104" spans="1:7" ht="24.75" customHeight="1">
      <c r="A104" s="10">
        <f t="shared" si="2"/>
        <v>85</v>
      </c>
      <c r="B104" s="8">
        <v>158</v>
      </c>
      <c r="C104" s="6" t="s">
        <v>69</v>
      </c>
      <c r="D104" s="13" t="s">
        <v>9</v>
      </c>
      <c r="E104" s="3"/>
      <c r="F104" s="14">
        <v>15970</v>
      </c>
      <c r="G104" s="24">
        <v>14558</v>
      </c>
    </row>
    <row r="105" spans="1:7" ht="24.75" customHeight="1">
      <c r="A105" s="10">
        <f t="shared" si="2"/>
        <v>86</v>
      </c>
      <c r="B105" s="8">
        <v>661</v>
      </c>
      <c r="C105" s="6" t="s">
        <v>211</v>
      </c>
      <c r="D105" s="13">
        <v>1</v>
      </c>
      <c r="E105" s="2"/>
      <c r="F105" s="14">
        <v>14735</v>
      </c>
      <c r="G105" s="24">
        <v>14556</v>
      </c>
    </row>
    <row r="106" spans="1:7" ht="24.75" customHeight="1">
      <c r="A106" s="10">
        <f t="shared" si="2"/>
        <v>87</v>
      </c>
      <c r="B106" s="8">
        <v>403</v>
      </c>
      <c r="C106" s="6" t="s">
        <v>150</v>
      </c>
      <c r="D106" s="13" t="s">
        <v>9</v>
      </c>
      <c r="E106" s="2" t="s">
        <v>8</v>
      </c>
      <c r="F106" s="14">
        <v>15036</v>
      </c>
      <c r="G106" s="24">
        <v>14545</v>
      </c>
    </row>
    <row r="107" spans="1:7" ht="24.75" customHeight="1">
      <c r="A107" s="10">
        <f t="shared" si="2"/>
        <v>88</v>
      </c>
      <c r="B107" s="8">
        <v>106</v>
      </c>
      <c r="C107" s="6" t="s">
        <v>17</v>
      </c>
      <c r="D107" s="13">
        <v>1</v>
      </c>
      <c r="E107" s="3"/>
      <c r="F107" s="14">
        <v>15670</v>
      </c>
      <c r="G107" s="24">
        <v>14539</v>
      </c>
    </row>
    <row r="108" spans="1:7" ht="24.75" customHeight="1">
      <c r="A108" s="10">
        <f t="shared" si="2"/>
        <v>89</v>
      </c>
      <c r="B108" s="8">
        <v>122</v>
      </c>
      <c r="C108" s="6" t="s">
        <v>33</v>
      </c>
      <c r="D108" s="13">
        <v>1</v>
      </c>
      <c r="E108" s="3"/>
      <c r="F108" s="14">
        <v>15513</v>
      </c>
      <c r="G108" s="24">
        <v>14489</v>
      </c>
    </row>
    <row r="109" spans="1:7" ht="24.75" customHeight="1">
      <c r="A109" s="28">
        <f t="shared" si="2"/>
        <v>90</v>
      </c>
      <c r="B109" s="29">
        <v>350</v>
      </c>
      <c r="C109" s="30" t="s">
        <v>129</v>
      </c>
      <c r="D109" s="31">
        <v>5</v>
      </c>
      <c r="E109" s="31"/>
      <c r="F109" s="32">
        <v>15889</v>
      </c>
      <c r="G109" s="33">
        <v>14376</v>
      </c>
    </row>
    <row r="110" spans="1:7" ht="24.75" customHeight="1">
      <c r="A110" s="10">
        <f t="shared" si="2"/>
        <v>91</v>
      </c>
      <c r="B110" s="8">
        <v>163</v>
      </c>
      <c r="C110" s="6" t="s">
        <v>74</v>
      </c>
      <c r="D110" s="13" t="s">
        <v>9</v>
      </c>
      <c r="E110" s="2"/>
      <c r="F110" s="14">
        <v>15020</v>
      </c>
      <c r="G110" s="24">
        <v>14331</v>
      </c>
    </row>
    <row r="111" spans="1:7" ht="24.75" customHeight="1">
      <c r="A111" s="10">
        <f t="shared" si="2"/>
        <v>92</v>
      </c>
      <c r="B111" s="8">
        <v>124</v>
      </c>
      <c r="C111" s="6" t="s">
        <v>35</v>
      </c>
      <c r="D111" s="13" t="s">
        <v>7</v>
      </c>
      <c r="E111" s="3"/>
      <c r="F111" s="14">
        <v>15499</v>
      </c>
      <c r="G111" s="24">
        <v>14280</v>
      </c>
    </row>
    <row r="112" spans="1:7" ht="24.75" customHeight="1">
      <c r="A112" s="28">
        <f t="shared" si="2"/>
        <v>93</v>
      </c>
      <c r="B112" s="29">
        <v>124</v>
      </c>
      <c r="C112" s="30" t="s">
        <v>35</v>
      </c>
      <c r="D112" s="31" t="s">
        <v>7</v>
      </c>
      <c r="E112" s="31"/>
      <c r="F112" s="32">
        <v>15499</v>
      </c>
      <c r="G112" s="33">
        <v>14280</v>
      </c>
    </row>
    <row r="113" spans="1:7" ht="24.75" customHeight="1">
      <c r="A113" s="28">
        <f t="shared" si="2"/>
        <v>94</v>
      </c>
      <c r="B113" s="29">
        <v>318</v>
      </c>
      <c r="C113" s="30" t="s">
        <v>112</v>
      </c>
      <c r="D113" s="31">
        <v>5</v>
      </c>
      <c r="E113" s="31"/>
      <c r="F113" s="32">
        <v>15855</v>
      </c>
      <c r="G113" s="33">
        <v>14242</v>
      </c>
    </row>
    <row r="114" spans="1:7" ht="24.75" customHeight="1">
      <c r="A114" s="10">
        <f t="shared" si="2"/>
        <v>95</v>
      </c>
      <c r="B114" s="8">
        <v>177</v>
      </c>
      <c r="C114" s="6" t="s">
        <v>88</v>
      </c>
      <c r="D114" s="13">
        <v>1</v>
      </c>
      <c r="E114" s="2"/>
      <c r="F114" s="14">
        <v>15143</v>
      </c>
      <c r="G114" s="24">
        <v>14207</v>
      </c>
    </row>
    <row r="115" spans="1:7" ht="24.75" customHeight="1">
      <c r="A115" s="10">
        <f t="shared" si="2"/>
        <v>96</v>
      </c>
      <c r="B115" s="8">
        <v>168</v>
      </c>
      <c r="C115" s="6" t="s">
        <v>79</v>
      </c>
      <c r="D115" s="13">
        <v>1</v>
      </c>
      <c r="E115" s="3"/>
      <c r="F115" s="14">
        <v>15020</v>
      </c>
      <c r="G115" s="24">
        <v>14195</v>
      </c>
    </row>
    <row r="116" spans="1:7" ht="24.75" customHeight="1">
      <c r="A116" s="10">
        <f aca="true" t="shared" si="3" ref="A116:A147">A115+1</f>
        <v>97</v>
      </c>
      <c r="B116" s="8">
        <v>341</v>
      </c>
      <c r="C116" s="6" t="s">
        <v>121</v>
      </c>
      <c r="D116" s="13" t="s">
        <v>9</v>
      </c>
      <c r="E116" s="2"/>
      <c r="F116" s="14">
        <v>16064</v>
      </c>
      <c r="G116" s="24">
        <v>14159</v>
      </c>
    </row>
    <row r="117" spans="1:7" ht="24.75" customHeight="1">
      <c r="A117" s="10">
        <f t="shared" si="3"/>
        <v>98</v>
      </c>
      <c r="B117" s="8">
        <v>146</v>
      </c>
      <c r="C117" s="6" t="s">
        <v>57</v>
      </c>
      <c r="D117" s="13">
        <v>1</v>
      </c>
      <c r="E117" s="3"/>
      <c r="F117" s="14">
        <v>14463</v>
      </c>
      <c r="G117" s="24">
        <v>14127</v>
      </c>
    </row>
    <row r="118" spans="1:7" ht="24.75" customHeight="1">
      <c r="A118" s="28">
        <f t="shared" si="3"/>
        <v>99</v>
      </c>
      <c r="B118" s="29">
        <v>345</v>
      </c>
      <c r="C118" s="30" t="s">
        <v>124</v>
      </c>
      <c r="D118" s="31">
        <v>5</v>
      </c>
      <c r="E118" s="31"/>
      <c r="F118" s="32">
        <v>15702</v>
      </c>
      <c r="G118" s="33">
        <v>14104</v>
      </c>
    </row>
    <row r="119" spans="1:7" ht="24.75" customHeight="1">
      <c r="A119" s="10">
        <f t="shared" si="3"/>
        <v>100</v>
      </c>
      <c r="B119" s="8">
        <v>160</v>
      </c>
      <c r="C119" s="6" t="s">
        <v>71</v>
      </c>
      <c r="D119" s="13" t="s">
        <v>9</v>
      </c>
      <c r="E119" s="3"/>
      <c r="F119" s="14">
        <v>16078</v>
      </c>
      <c r="G119" s="24">
        <v>14098</v>
      </c>
    </row>
    <row r="120" spans="1:7" ht="24.75" customHeight="1">
      <c r="A120" s="28">
        <f t="shared" si="3"/>
        <v>101</v>
      </c>
      <c r="B120" s="29">
        <v>319</v>
      </c>
      <c r="C120" s="30" t="s">
        <v>113</v>
      </c>
      <c r="D120" s="31">
        <v>5</v>
      </c>
      <c r="E120" s="31"/>
      <c r="F120" s="32">
        <v>15762</v>
      </c>
      <c r="G120" s="33">
        <v>14009</v>
      </c>
    </row>
    <row r="121" spans="1:7" ht="24.75" customHeight="1">
      <c r="A121" s="28">
        <f t="shared" si="3"/>
        <v>102</v>
      </c>
      <c r="B121" s="29">
        <v>152</v>
      </c>
      <c r="C121" s="30" t="s">
        <v>63</v>
      </c>
      <c r="D121" s="31">
        <v>5</v>
      </c>
      <c r="E121" s="31"/>
      <c r="F121" s="32">
        <v>15690</v>
      </c>
      <c r="G121" s="33">
        <v>13958</v>
      </c>
    </row>
    <row r="122" spans="1:7" ht="24.75" customHeight="1">
      <c r="A122" s="10">
        <f t="shared" si="3"/>
        <v>103</v>
      </c>
      <c r="B122" s="8">
        <v>114</v>
      </c>
      <c r="C122" s="6" t="s">
        <v>25</v>
      </c>
      <c r="D122" s="13">
        <v>1</v>
      </c>
      <c r="E122" s="3"/>
      <c r="F122" s="14">
        <v>15215</v>
      </c>
      <c r="G122" s="24">
        <v>13943</v>
      </c>
    </row>
    <row r="123" spans="1:7" ht="24.75" customHeight="1">
      <c r="A123" s="28">
        <f t="shared" si="3"/>
        <v>104</v>
      </c>
      <c r="B123" s="29">
        <v>352</v>
      </c>
      <c r="C123" s="30" t="s">
        <v>131</v>
      </c>
      <c r="D123" s="31">
        <v>5</v>
      </c>
      <c r="E123" s="31"/>
      <c r="F123" s="32">
        <v>16266</v>
      </c>
      <c r="G123" s="33">
        <v>13912</v>
      </c>
    </row>
    <row r="124" spans="1:7" ht="24.75" customHeight="1">
      <c r="A124" s="10">
        <f t="shared" si="3"/>
        <v>105</v>
      </c>
      <c r="B124" s="8">
        <v>405</v>
      </c>
      <c r="C124" s="6" t="s">
        <v>152</v>
      </c>
      <c r="D124" s="13" t="s">
        <v>9</v>
      </c>
      <c r="E124" s="2" t="s">
        <v>8</v>
      </c>
      <c r="F124" s="14">
        <v>13999</v>
      </c>
      <c r="G124" s="24">
        <v>13826</v>
      </c>
    </row>
    <row r="125" spans="1:7" ht="24.75" customHeight="1">
      <c r="A125" s="28">
        <f t="shared" si="3"/>
        <v>106</v>
      </c>
      <c r="B125" s="29">
        <v>144</v>
      </c>
      <c r="C125" s="30" t="s">
        <v>55</v>
      </c>
      <c r="D125" s="31">
        <v>5</v>
      </c>
      <c r="E125" s="31"/>
      <c r="F125" s="32">
        <v>16098</v>
      </c>
      <c r="G125" s="33">
        <v>13787</v>
      </c>
    </row>
    <row r="126" spans="1:7" ht="24.75" customHeight="1">
      <c r="A126" s="10">
        <f t="shared" si="3"/>
        <v>107</v>
      </c>
      <c r="B126" s="8">
        <v>159</v>
      </c>
      <c r="C126" s="6" t="s">
        <v>70</v>
      </c>
      <c r="D126" s="13">
        <v>1</v>
      </c>
      <c r="E126" s="2"/>
      <c r="F126" s="14">
        <v>14576</v>
      </c>
      <c r="G126" s="24">
        <v>13749</v>
      </c>
    </row>
    <row r="127" spans="1:7" ht="24.75" customHeight="1">
      <c r="A127" s="10">
        <f t="shared" si="3"/>
        <v>108</v>
      </c>
      <c r="B127" s="8">
        <v>162</v>
      </c>
      <c r="C127" s="6" t="s">
        <v>73</v>
      </c>
      <c r="D127" s="13" t="s">
        <v>9</v>
      </c>
      <c r="E127" s="3"/>
      <c r="F127" s="14">
        <v>15530</v>
      </c>
      <c r="G127" s="24">
        <v>13704</v>
      </c>
    </row>
    <row r="128" spans="1:7" ht="24.75" customHeight="1">
      <c r="A128" s="28">
        <f t="shared" si="3"/>
        <v>109</v>
      </c>
      <c r="B128" s="29">
        <v>326</v>
      </c>
      <c r="C128" s="30" t="s">
        <v>117</v>
      </c>
      <c r="D128" s="31" t="s">
        <v>11</v>
      </c>
      <c r="E128" s="31"/>
      <c r="F128" s="32">
        <v>15368</v>
      </c>
      <c r="G128" s="33">
        <v>13699</v>
      </c>
    </row>
    <row r="129" spans="1:7" ht="24.75" customHeight="1">
      <c r="A129" s="10">
        <f t="shared" si="3"/>
        <v>110</v>
      </c>
      <c r="B129" s="8">
        <v>102</v>
      </c>
      <c r="C129" s="6" t="s">
        <v>14</v>
      </c>
      <c r="D129" s="13">
        <v>1</v>
      </c>
      <c r="E129" s="3"/>
      <c r="F129" s="14">
        <v>14820</v>
      </c>
      <c r="G129" s="24">
        <v>13635</v>
      </c>
    </row>
    <row r="130" spans="1:7" ht="24.75" customHeight="1">
      <c r="A130" s="28">
        <f t="shared" si="3"/>
        <v>111</v>
      </c>
      <c r="B130" s="29">
        <v>870</v>
      </c>
      <c r="C130" s="30" t="s">
        <v>242</v>
      </c>
      <c r="D130" s="31">
        <v>5</v>
      </c>
      <c r="E130" s="34"/>
      <c r="F130" s="32">
        <v>15211</v>
      </c>
      <c r="G130" s="33">
        <v>13633</v>
      </c>
    </row>
    <row r="131" spans="1:7" ht="24.75" customHeight="1">
      <c r="A131" s="10">
        <f t="shared" si="3"/>
        <v>112</v>
      </c>
      <c r="B131" s="8">
        <v>165</v>
      </c>
      <c r="C131" s="6" t="s">
        <v>76</v>
      </c>
      <c r="D131" s="13">
        <v>1</v>
      </c>
      <c r="E131" s="2"/>
      <c r="F131" s="14">
        <v>14436</v>
      </c>
      <c r="G131" s="24">
        <v>13610</v>
      </c>
    </row>
    <row r="132" spans="1:7" ht="24.75" customHeight="1">
      <c r="A132" s="10">
        <f t="shared" si="3"/>
        <v>113</v>
      </c>
      <c r="B132" s="8">
        <v>694</v>
      </c>
      <c r="C132" s="6" t="s">
        <v>214</v>
      </c>
      <c r="D132" s="13" t="s">
        <v>9</v>
      </c>
      <c r="E132" s="2"/>
      <c r="F132" s="14">
        <v>14923</v>
      </c>
      <c r="G132" s="24">
        <v>13580</v>
      </c>
    </row>
    <row r="133" spans="1:7" ht="24.75" customHeight="1">
      <c r="A133" s="10">
        <f t="shared" si="3"/>
        <v>114</v>
      </c>
      <c r="B133" s="8">
        <v>116</v>
      </c>
      <c r="C133" s="6" t="s">
        <v>27</v>
      </c>
      <c r="D133" s="13">
        <v>1</v>
      </c>
      <c r="E133" s="3"/>
      <c r="F133" s="14">
        <v>14829</v>
      </c>
      <c r="G133" s="24">
        <v>13546</v>
      </c>
    </row>
    <row r="134" spans="1:7" ht="24.75" customHeight="1">
      <c r="A134" s="10">
        <f t="shared" si="3"/>
        <v>115</v>
      </c>
      <c r="B134" s="8">
        <v>408</v>
      </c>
      <c r="C134" s="6" t="s">
        <v>155</v>
      </c>
      <c r="D134" s="13" t="s">
        <v>9</v>
      </c>
      <c r="E134" s="3" t="s">
        <v>8</v>
      </c>
      <c r="F134" s="14">
        <v>10140</v>
      </c>
      <c r="G134" s="24">
        <v>13513</v>
      </c>
    </row>
    <row r="135" spans="1:7" ht="24.75" customHeight="1">
      <c r="A135" s="28">
        <f t="shared" si="3"/>
        <v>116</v>
      </c>
      <c r="B135" s="29">
        <v>321</v>
      </c>
      <c r="C135" s="30" t="s">
        <v>115</v>
      </c>
      <c r="D135" s="31">
        <v>5</v>
      </c>
      <c r="E135" s="31"/>
      <c r="F135" s="32">
        <v>15273</v>
      </c>
      <c r="G135" s="33">
        <v>13491</v>
      </c>
    </row>
    <row r="136" spans="1:7" ht="24.75" customHeight="1">
      <c r="A136" s="10">
        <f t="shared" si="3"/>
        <v>117</v>
      </c>
      <c r="B136" s="8">
        <v>402</v>
      </c>
      <c r="C136" s="6" t="s">
        <v>149</v>
      </c>
      <c r="D136" s="13" t="s">
        <v>9</v>
      </c>
      <c r="E136" s="3" t="s">
        <v>8</v>
      </c>
      <c r="F136" s="14">
        <v>13697</v>
      </c>
      <c r="G136" s="24">
        <v>13417</v>
      </c>
    </row>
    <row r="137" spans="1:7" ht="24.75" customHeight="1">
      <c r="A137" s="10">
        <f t="shared" si="3"/>
        <v>118</v>
      </c>
      <c r="B137" s="8">
        <v>173</v>
      </c>
      <c r="C137" s="6" t="s">
        <v>84</v>
      </c>
      <c r="D137" s="13" t="s">
        <v>9</v>
      </c>
      <c r="E137" s="2"/>
      <c r="F137" s="14">
        <v>14097</v>
      </c>
      <c r="G137" s="24">
        <v>13409</v>
      </c>
    </row>
    <row r="138" spans="1:7" ht="24.75" customHeight="1">
      <c r="A138" s="28">
        <f t="shared" si="3"/>
        <v>119</v>
      </c>
      <c r="B138" s="29">
        <v>361</v>
      </c>
      <c r="C138" s="30" t="s">
        <v>136</v>
      </c>
      <c r="D138" s="31">
        <v>5</v>
      </c>
      <c r="E138" s="31"/>
      <c r="F138" s="32">
        <v>15367</v>
      </c>
      <c r="G138" s="33">
        <v>13400</v>
      </c>
    </row>
    <row r="139" spans="1:7" ht="24.75" customHeight="1">
      <c r="A139" s="28">
        <f t="shared" si="3"/>
        <v>120</v>
      </c>
      <c r="B139" s="29">
        <v>364</v>
      </c>
      <c r="C139" s="30" t="s">
        <v>138</v>
      </c>
      <c r="D139" s="31">
        <v>5</v>
      </c>
      <c r="E139" s="31"/>
      <c r="F139" s="32">
        <v>14795</v>
      </c>
      <c r="G139" s="33">
        <v>13392</v>
      </c>
    </row>
    <row r="140" spans="1:7" ht="24.75" customHeight="1">
      <c r="A140" s="10">
        <f t="shared" si="3"/>
        <v>121</v>
      </c>
      <c r="B140" s="8">
        <v>192</v>
      </c>
      <c r="C140" s="6" t="s">
        <v>101</v>
      </c>
      <c r="D140" s="13">
        <v>1</v>
      </c>
      <c r="E140" s="3"/>
      <c r="F140" s="14">
        <v>13881</v>
      </c>
      <c r="G140" s="24">
        <v>13330</v>
      </c>
    </row>
    <row r="141" spans="1:7" ht="24.75" customHeight="1">
      <c r="A141" s="28">
        <f t="shared" si="3"/>
        <v>122</v>
      </c>
      <c r="B141" s="29">
        <v>559</v>
      </c>
      <c r="C141" s="30" t="s">
        <v>172</v>
      </c>
      <c r="D141" s="31">
        <v>5</v>
      </c>
      <c r="E141" s="31"/>
      <c r="F141" s="32">
        <v>14929</v>
      </c>
      <c r="G141" s="33">
        <v>13311</v>
      </c>
    </row>
    <row r="142" spans="1:7" ht="24.75" customHeight="1">
      <c r="A142" s="10">
        <f t="shared" si="3"/>
        <v>123</v>
      </c>
      <c r="B142" s="8">
        <v>138</v>
      </c>
      <c r="C142" s="6" t="s">
        <v>49</v>
      </c>
      <c r="D142" s="13">
        <v>1</v>
      </c>
      <c r="E142" s="3"/>
      <c r="F142" s="14">
        <v>14543</v>
      </c>
      <c r="G142" s="24">
        <v>13229</v>
      </c>
    </row>
    <row r="143" spans="1:7" ht="24.75" customHeight="1">
      <c r="A143" s="10">
        <f t="shared" si="3"/>
        <v>124</v>
      </c>
      <c r="B143" s="8">
        <v>104</v>
      </c>
      <c r="C143" s="6" t="s">
        <v>16</v>
      </c>
      <c r="D143" s="13">
        <v>1</v>
      </c>
      <c r="E143" s="3"/>
      <c r="F143" s="14">
        <v>14525</v>
      </c>
      <c r="G143" s="24">
        <v>13177</v>
      </c>
    </row>
    <row r="144" spans="1:7" ht="24.75" customHeight="1">
      <c r="A144" s="10">
        <f t="shared" si="3"/>
        <v>125</v>
      </c>
      <c r="B144" s="8">
        <v>183</v>
      </c>
      <c r="C144" s="6" t="s">
        <v>94</v>
      </c>
      <c r="D144" s="13">
        <v>1</v>
      </c>
      <c r="E144" s="2" t="s">
        <v>8</v>
      </c>
      <c r="F144" s="14">
        <v>9404</v>
      </c>
      <c r="G144" s="24">
        <v>13169</v>
      </c>
    </row>
    <row r="145" spans="1:7" ht="24.75" customHeight="1">
      <c r="A145" s="10">
        <f t="shared" si="3"/>
        <v>126</v>
      </c>
      <c r="B145" s="8">
        <v>411</v>
      </c>
      <c r="C145" s="6" t="s">
        <v>157</v>
      </c>
      <c r="D145" s="13">
        <v>1</v>
      </c>
      <c r="E145" s="3"/>
      <c r="F145" s="14">
        <v>14262</v>
      </c>
      <c r="G145" s="24">
        <v>13141</v>
      </c>
    </row>
    <row r="146" spans="1:7" ht="24.75" customHeight="1">
      <c r="A146" s="28">
        <f t="shared" si="3"/>
        <v>127</v>
      </c>
      <c r="B146" s="29">
        <v>374</v>
      </c>
      <c r="C146" s="30" t="s">
        <v>143</v>
      </c>
      <c r="D146" s="31">
        <v>5</v>
      </c>
      <c r="E146" s="34"/>
      <c r="F146" s="32">
        <v>15106</v>
      </c>
      <c r="G146" s="33">
        <v>13109</v>
      </c>
    </row>
    <row r="147" spans="1:7" ht="24.75" customHeight="1">
      <c r="A147" s="10">
        <f t="shared" si="3"/>
        <v>128</v>
      </c>
      <c r="B147" s="8">
        <v>188</v>
      </c>
      <c r="C147" s="6" t="s">
        <v>98</v>
      </c>
      <c r="D147" s="13">
        <v>1</v>
      </c>
      <c r="E147" s="3"/>
      <c r="F147" s="14">
        <v>13629</v>
      </c>
      <c r="G147" s="24">
        <v>13105</v>
      </c>
    </row>
    <row r="148" spans="1:7" ht="24.75" customHeight="1">
      <c r="A148" s="28">
        <f aca="true" t="shared" si="4" ref="A148:A180">A147+1</f>
        <v>129</v>
      </c>
      <c r="B148" s="29">
        <v>585</v>
      </c>
      <c r="C148" s="30" t="s">
        <v>188</v>
      </c>
      <c r="D148" s="31">
        <v>5</v>
      </c>
      <c r="E148" s="31"/>
      <c r="F148" s="32">
        <v>14605</v>
      </c>
      <c r="G148" s="33">
        <v>13031</v>
      </c>
    </row>
    <row r="149" spans="1:7" ht="24.75" customHeight="1">
      <c r="A149" s="10">
        <f t="shared" si="4"/>
        <v>130</v>
      </c>
      <c r="B149" s="8">
        <v>641</v>
      </c>
      <c r="C149" s="6" t="s">
        <v>209</v>
      </c>
      <c r="D149" s="13">
        <v>1</v>
      </c>
      <c r="E149" s="3"/>
      <c r="F149" s="14">
        <v>13725</v>
      </c>
      <c r="G149" s="24">
        <v>13025</v>
      </c>
    </row>
    <row r="150" spans="1:7" ht="24.75" customHeight="1">
      <c r="A150" s="10">
        <f t="shared" si="4"/>
        <v>131</v>
      </c>
      <c r="B150" s="8">
        <v>133</v>
      </c>
      <c r="C150" s="6" t="s">
        <v>44</v>
      </c>
      <c r="D150" s="13">
        <v>1</v>
      </c>
      <c r="E150" s="2" t="s">
        <v>8</v>
      </c>
      <c r="F150" s="14">
        <v>6769</v>
      </c>
      <c r="G150" s="24">
        <v>12981</v>
      </c>
    </row>
    <row r="151" spans="1:7" ht="24.75" customHeight="1">
      <c r="A151" s="10">
        <f t="shared" si="4"/>
        <v>132</v>
      </c>
      <c r="B151" s="8">
        <v>373</v>
      </c>
      <c r="C151" s="6" t="s">
        <v>142</v>
      </c>
      <c r="D151" s="13">
        <v>1</v>
      </c>
      <c r="E151" s="5"/>
      <c r="F151" s="14">
        <v>14101</v>
      </c>
      <c r="G151" s="24">
        <v>12927</v>
      </c>
    </row>
    <row r="152" spans="1:7" ht="24.75" customHeight="1">
      <c r="A152" s="10">
        <f t="shared" si="4"/>
        <v>133</v>
      </c>
      <c r="B152" s="8">
        <v>145</v>
      </c>
      <c r="C152" s="6" t="s">
        <v>56</v>
      </c>
      <c r="D152" s="13">
        <v>1</v>
      </c>
      <c r="E152" s="2"/>
      <c r="F152" s="14">
        <v>14228</v>
      </c>
      <c r="G152" s="24">
        <v>12917</v>
      </c>
    </row>
    <row r="153" spans="1:7" ht="24.75" customHeight="1">
      <c r="A153" s="10">
        <f t="shared" si="4"/>
        <v>134</v>
      </c>
      <c r="B153" s="8">
        <v>131</v>
      </c>
      <c r="C153" s="6" t="s">
        <v>42</v>
      </c>
      <c r="D153" s="13">
        <v>1</v>
      </c>
      <c r="E153" s="2" t="s">
        <v>8</v>
      </c>
      <c r="F153" s="14">
        <v>9145</v>
      </c>
      <c r="G153" s="24">
        <v>12911</v>
      </c>
    </row>
    <row r="154" spans="1:7" ht="24.75" customHeight="1">
      <c r="A154" s="10">
        <f t="shared" si="4"/>
        <v>135</v>
      </c>
      <c r="B154" s="8">
        <v>108</v>
      </c>
      <c r="C154" s="6" t="s">
        <v>19</v>
      </c>
      <c r="D154" s="13">
        <v>1</v>
      </c>
      <c r="E154" s="3"/>
      <c r="F154" s="14">
        <v>14415</v>
      </c>
      <c r="G154" s="24">
        <v>12877</v>
      </c>
    </row>
    <row r="155" spans="1:7" ht="24.75" customHeight="1">
      <c r="A155" s="10">
        <f t="shared" si="4"/>
        <v>136</v>
      </c>
      <c r="B155" s="8">
        <v>404</v>
      </c>
      <c r="C155" s="6" t="s">
        <v>151</v>
      </c>
      <c r="D155" s="13" t="s">
        <v>9</v>
      </c>
      <c r="E155" s="3" t="s">
        <v>8</v>
      </c>
      <c r="F155" s="14">
        <v>13195</v>
      </c>
      <c r="G155" s="24">
        <v>12781</v>
      </c>
    </row>
    <row r="156" spans="1:7" ht="24.75" customHeight="1">
      <c r="A156" s="28">
        <f t="shared" si="4"/>
        <v>137</v>
      </c>
      <c r="B156" s="29">
        <v>180</v>
      </c>
      <c r="C156" s="30" t="s">
        <v>91</v>
      </c>
      <c r="D156" s="31">
        <v>5</v>
      </c>
      <c r="E156" s="31"/>
      <c r="F156" s="32">
        <v>14289</v>
      </c>
      <c r="G156" s="33">
        <v>12729</v>
      </c>
    </row>
    <row r="157" spans="1:7" ht="24.75" customHeight="1">
      <c r="A157" s="10">
        <f t="shared" si="4"/>
        <v>138</v>
      </c>
      <c r="B157" s="8">
        <v>169</v>
      </c>
      <c r="C157" s="6" t="s">
        <v>80</v>
      </c>
      <c r="D157" s="13">
        <v>1</v>
      </c>
      <c r="E157" s="2"/>
      <c r="F157" s="14">
        <v>12841</v>
      </c>
      <c r="G157" s="24">
        <v>12721</v>
      </c>
    </row>
    <row r="158" spans="1:7" ht="24.75" customHeight="1">
      <c r="A158" s="10">
        <f t="shared" si="4"/>
        <v>139</v>
      </c>
      <c r="B158" s="8">
        <v>343</v>
      </c>
      <c r="C158" s="6" t="s">
        <v>123</v>
      </c>
      <c r="D158" s="13">
        <v>1</v>
      </c>
      <c r="E158" s="2"/>
      <c r="F158" s="14">
        <v>13717</v>
      </c>
      <c r="G158" s="24">
        <v>12719</v>
      </c>
    </row>
    <row r="159" spans="1:7" ht="24.75" customHeight="1">
      <c r="A159" s="10">
        <f t="shared" si="4"/>
        <v>140</v>
      </c>
      <c r="B159" s="8">
        <v>692</v>
      </c>
      <c r="C159" s="6" t="s">
        <v>213</v>
      </c>
      <c r="D159" s="13" t="s">
        <v>9</v>
      </c>
      <c r="E159" s="3"/>
      <c r="F159" s="14">
        <v>13879</v>
      </c>
      <c r="G159" s="24">
        <v>12679</v>
      </c>
    </row>
    <row r="160" spans="1:7" ht="24.75" customHeight="1">
      <c r="A160" s="28">
        <f t="shared" si="4"/>
        <v>141</v>
      </c>
      <c r="B160" s="29">
        <v>581</v>
      </c>
      <c r="C160" s="30" t="s">
        <v>184</v>
      </c>
      <c r="D160" s="31">
        <v>5</v>
      </c>
      <c r="E160" s="31"/>
      <c r="F160" s="32">
        <v>14598</v>
      </c>
      <c r="G160" s="33">
        <v>12664</v>
      </c>
    </row>
    <row r="161" spans="1:7" ht="24.75" customHeight="1">
      <c r="A161" s="28">
        <f t="shared" si="4"/>
        <v>142</v>
      </c>
      <c r="B161" s="29">
        <v>870</v>
      </c>
      <c r="C161" s="30" t="s">
        <v>244</v>
      </c>
      <c r="D161" s="31">
        <v>5</v>
      </c>
      <c r="E161" s="34"/>
      <c r="F161" s="32">
        <v>13212</v>
      </c>
      <c r="G161" s="33">
        <v>12662</v>
      </c>
    </row>
    <row r="162" spans="1:7" ht="24.75" customHeight="1">
      <c r="A162" s="28">
        <f t="shared" si="4"/>
        <v>143</v>
      </c>
      <c r="B162" s="29">
        <v>191</v>
      </c>
      <c r="C162" s="30" t="s">
        <v>100</v>
      </c>
      <c r="D162" s="31">
        <v>5</v>
      </c>
      <c r="E162" s="31"/>
      <c r="F162" s="32">
        <v>14601</v>
      </c>
      <c r="G162" s="33">
        <v>12630</v>
      </c>
    </row>
    <row r="163" spans="1:7" ht="24.75" customHeight="1">
      <c r="A163" s="28">
        <f t="shared" si="4"/>
        <v>144</v>
      </c>
      <c r="B163" s="29">
        <v>349</v>
      </c>
      <c r="C163" s="30" t="s">
        <v>128</v>
      </c>
      <c r="D163" s="31">
        <v>5</v>
      </c>
      <c r="E163" s="31"/>
      <c r="F163" s="32">
        <v>14481</v>
      </c>
      <c r="G163" s="33">
        <v>12622</v>
      </c>
    </row>
    <row r="164" spans="1:7" ht="24.75" customHeight="1">
      <c r="A164" s="10">
        <f t="shared" si="4"/>
        <v>145</v>
      </c>
      <c r="B164" s="8">
        <v>407</v>
      </c>
      <c r="C164" s="6" t="s">
        <v>154</v>
      </c>
      <c r="D164" s="13" t="s">
        <v>9</v>
      </c>
      <c r="E164" s="2" t="s">
        <v>8</v>
      </c>
      <c r="F164" s="14">
        <v>7324</v>
      </c>
      <c r="G164" s="24">
        <v>12611</v>
      </c>
    </row>
    <row r="165" spans="1:7" ht="24.75" customHeight="1">
      <c r="A165" s="10">
        <f t="shared" si="4"/>
        <v>146</v>
      </c>
      <c r="B165" s="8">
        <v>599</v>
      </c>
      <c r="C165" s="6" t="s">
        <v>199</v>
      </c>
      <c r="D165" s="13">
        <v>1</v>
      </c>
      <c r="E165" s="2"/>
      <c r="F165" s="14">
        <v>13481</v>
      </c>
      <c r="G165" s="24">
        <v>12599</v>
      </c>
    </row>
    <row r="166" spans="1:7" ht="24.75" customHeight="1">
      <c r="A166" s="10">
        <f t="shared" si="4"/>
        <v>147</v>
      </c>
      <c r="B166" s="8">
        <v>187</v>
      </c>
      <c r="C166" s="6" t="s">
        <v>97</v>
      </c>
      <c r="D166" s="13" t="s">
        <v>9</v>
      </c>
      <c r="E166" s="2"/>
      <c r="F166" s="14">
        <v>14394</v>
      </c>
      <c r="G166" s="24">
        <v>12576</v>
      </c>
    </row>
    <row r="167" spans="1:7" ht="24.75" customHeight="1">
      <c r="A167" s="28">
        <f t="shared" si="4"/>
        <v>148</v>
      </c>
      <c r="B167" s="29">
        <v>365</v>
      </c>
      <c r="C167" s="30" t="s">
        <v>139</v>
      </c>
      <c r="D167" s="31" t="s">
        <v>11</v>
      </c>
      <c r="E167" s="31"/>
      <c r="F167" s="32">
        <v>14456</v>
      </c>
      <c r="G167" s="33">
        <v>12545</v>
      </c>
    </row>
    <row r="168" spans="1:7" ht="24.75" customHeight="1">
      <c r="A168" s="28">
        <f t="shared" si="4"/>
        <v>149</v>
      </c>
      <c r="B168" s="29">
        <v>715</v>
      </c>
      <c r="C168" s="30" t="s">
        <v>216</v>
      </c>
      <c r="D168" s="31">
        <v>5</v>
      </c>
      <c r="E168" s="31"/>
      <c r="F168" s="32">
        <v>14264</v>
      </c>
      <c r="G168" s="33">
        <v>12531</v>
      </c>
    </row>
    <row r="169" spans="1:7" ht="24.75" customHeight="1">
      <c r="A169" s="28">
        <f t="shared" si="4"/>
        <v>150</v>
      </c>
      <c r="B169" s="29">
        <v>603</v>
      </c>
      <c r="C169" s="30" t="s">
        <v>202</v>
      </c>
      <c r="D169" s="31">
        <v>5</v>
      </c>
      <c r="E169" s="31" t="s">
        <v>10</v>
      </c>
      <c r="F169" s="32">
        <v>13894</v>
      </c>
      <c r="G169" s="33">
        <v>12474</v>
      </c>
    </row>
    <row r="170" spans="1:7" ht="24.75" customHeight="1">
      <c r="A170" s="10">
        <f t="shared" si="4"/>
        <v>151</v>
      </c>
      <c r="B170" s="8">
        <v>367</v>
      </c>
      <c r="C170" s="6" t="s">
        <v>140</v>
      </c>
      <c r="D170" s="13" t="s">
        <v>12</v>
      </c>
      <c r="E170" s="3"/>
      <c r="F170" s="14">
        <v>13414</v>
      </c>
      <c r="G170" s="24">
        <v>12388</v>
      </c>
    </row>
    <row r="171" spans="1:7" ht="24.75" customHeight="1">
      <c r="A171" s="28">
        <f t="shared" si="4"/>
        <v>152</v>
      </c>
      <c r="B171" s="29">
        <v>561</v>
      </c>
      <c r="C171" s="30" t="s">
        <v>173</v>
      </c>
      <c r="D171" s="31">
        <v>5</v>
      </c>
      <c r="E171" s="31"/>
      <c r="F171" s="32">
        <v>14160</v>
      </c>
      <c r="G171" s="33">
        <v>12292</v>
      </c>
    </row>
    <row r="172" spans="1:7" ht="24.75" customHeight="1">
      <c r="A172" s="10">
        <f t="shared" si="4"/>
        <v>153</v>
      </c>
      <c r="B172" s="8">
        <v>362</v>
      </c>
      <c r="C172" s="6" t="s">
        <v>137</v>
      </c>
      <c r="D172" s="13">
        <v>1</v>
      </c>
      <c r="E172" s="2"/>
      <c r="F172" s="14">
        <v>12533</v>
      </c>
      <c r="G172" s="24">
        <v>12289</v>
      </c>
    </row>
    <row r="173" spans="1:7" ht="24.75" customHeight="1">
      <c r="A173" s="10">
        <f t="shared" si="4"/>
        <v>154</v>
      </c>
      <c r="B173" s="8">
        <v>149</v>
      </c>
      <c r="C173" s="6" t="s">
        <v>60</v>
      </c>
      <c r="D173" s="13">
        <v>1</v>
      </c>
      <c r="E173" s="2"/>
      <c r="F173" s="14">
        <v>13593</v>
      </c>
      <c r="G173" s="24">
        <v>12252</v>
      </c>
    </row>
    <row r="174" spans="1:7" ht="24.75" customHeight="1">
      <c r="A174" s="10">
        <f t="shared" si="4"/>
        <v>155</v>
      </c>
      <c r="B174" s="8">
        <v>601</v>
      </c>
      <c r="C174" s="6" t="s">
        <v>200</v>
      </c>
      <c r="D174" s="13">
        <v>1</v>
      </c>
      <c r="E174" s="3"/>
      <c r="F174" s="14">
        <v>13157</v>
      </c>
      <c r="G174" s="24">
        <v>12223</v>
      </c>
    </row>
    <row r="175" spans="1:7" ht="24.75" customHeight="1">
      <c r="A175" s="10">
        <f t="shared" si="4"/>
        <v>156</v>
      </c>
      <c r="B175" s="8">
        <v>351</v>
      </c>
      <c r="C175" s="6" t="s">
        <v>130</v>
      </c>
      <c r="D175" s="13">
        <v>1</v>
      </c>
      <c r="E175" s="3"/>
      <c r="F175" s="14">
        <v>13434</v>
      </c>
      <c r="G175" s="24">
        <v>12145</v>
      </c>
    </row>
    <row r="176" spans="1:7" ht="24.75" customHeight="1">
      <c r="A176" s="28">
        <f t="shared" si="4"/>
        <v>157</v>
      </c>
      <c r="B176" s="29">
        <v>320</v>
      </c>
      <c r="C176" s="30" t="s">
        <v>114</v>
      </c>
      <c r="D176" s="31">
        <v>5</v>
      </c>
      <c r="E176" s="31"/>
      <c r="F176" s="32">
        <v>14735</v>
      </c>
      <c r="G176" s="33">
        <v>12081</v>
      </c>
    </row>
    <row r="177" spans="1:7" ht="24.75" customHeight="1">
      <c r="A177" s="10">
        <f t="shared" si="4"/>
        <v>158</v>
      </c>
      <c r="B177" s="8">
        <v>643</v>
      </c>
      <c r="C177" s="6" t="s">
        <v>210</v>
      </c>
      <c r="D177" s="13">
        <v>1</v>
      </c>
      <c r="E177" s="2"/>
      <c r="F177" s="14">
        <v>12931</v>
      </c>
      <c r="G177" s="24">
        <v>11912</v>
      </c>
    </row>
    <row r="178" spans="1:7" ht="24.75" customHeight="1">
      <c r="A178" s="10">
        <f t="shared" si="4"/>
        <v>159</v>
      </c>
      <c r="B178" s="8">
        <v>348</v>
      </c>
      <c r="C178" s="6" t="s">
        <v>127</v>
      </c>
      <c r="D178" s="13">
        <v>1</v>
      </c>
      <c r="E178" s="2"/>
      <c r="F178" s="14">
        <v>12997</v>
      </c>
      <c r="G178" s="24">
        <v>11878</v>
      </c>
    </row>
    <row r="179" spans="1:7" ht="24.75" customHeight="1">
      <c r="A179" s="28">
        <f t="shared" si="4"/>
        <v>160</v>
      </c>
      <c r="B179" s="29">
        <v>631</v>
      </c>
      <c r="C179" s="30" t="s">
        <v>208</v>
      </c>
      <c r="D179" s="31">
        <v>5</v>
      </c>
      <c r="E179" s="31"/>
      <c r="F179" s="32">
        <v>13655</v>
      </c>
      <c r="G179" s="33">
        <v>11872</v>
      </c>
    </row>
    <row r="180" spans="1:7" ht="24.75" customHeight="1">
      <c r="A180" s="10">
        <f t="shared" si="4"/>
        <v>161</v>
      </c>
      <c r="B180" s="8">
        <v>186</v>
      </c>
      <c r="C180" s="6" t="s">
        <v>96</v>
      </c>
      <c r="D180" s="13">
        <v>1</v>
      </c>
      <c r="E180" s="3"/>
      <c r="F180" s="14">
        <v>12442</v>
      </c>
      <c r="G180" s="24">
        <v>11834</v>
      </c>
    </row>
    <row r="181" spans="1:7" ht="24.75" customHeight="1">
      <c r="A181" s="10">
        <v>1</v>
      </c>
      <c r="B181" s="8">
        <v>101</v>
      </c>
      <c r="C181" s="6" t="s">
        <v>13</v>
      </c>
      <c r="D181" s="13">
        <v>1</v>
      </c>
      <c r="E181" s="2"/>
      <c r="F181" s="14">
        <v>12174</v>
      </c>
      <c r="G181" s="24">
        <v>11710</v>
      </c>
    </row>
    <row r="182" spans="1:7" ht="24.75" customHeight="1">
      <c r="A182" s="10">
        <f aca="true" t="shared" si="5" ref="A182:A213">A181+1</f>
        <v>2</v>
      </c>
      <c r="B182" s="8">
        <v>167</v>
      </c>
      <c r="C182" s="6" t="s">
        <v>78</v>
      </c>
      <c r="D182" s="13">
        <v>1</v>
      </c>
      <c r="E182" s="2"/>
      <c r="F182" s="14">
        <v>13195</v>
      </c>
      <c r="G182" s="24">
        <v>11670</v>
      </c>
    </row>
    <row r="183" spans="1:7" ht="24.75" customHeight="1">
      <c r="A183" s="28">
        <f t="shared" si="5"/>
        <v>3</v>
      </c>
      <c r="B183" s="29">
        <v>346</v>
      </c>
      <c r="C183" s="30" t="s">
        <v>125</v>
      </c>
      <c r="D183" s="31">
        <v>5</v>
      </c>
      <c r="E183" s="31"/>
      <c r="F183" s="32">
        <v>12319</v>
      </c>
      <c r="G183" s="33">
        <v>11609</v>
      </c>
    </row>
    <row r="184" spans="1:7" ht="24.75" customHeight="1">
      <c r="A184" s="28">
        <f t="shared" si="5"/>
        <v>4</v>
      </c>
      <c r="B184" s="29">
        <v>563</v>
      </c>
      <c r="C184" s="30" t="s">
        <v>174</v>
      </c>
      <c r="D184" s="31">
        <v>5</v>
      </c>
      <c r="E184" s="31"/>
      <c r="F184" s="32">
        <v>13578</v>
      </c>
      <c r="G184" s="33">
        <v>11603</v>
      </c>
    </row>
    <row r="185" spans="1:7" ht="24.75" customHeight="1">
      <c r="A185" s="10">
        <f t="shared" si="5"/>
        <v>5</v>
      </c>
      <c r="B185" s="8">
        <v>524</v>
      </c>
      <c r="C185" s="6" t="s">
        <v>164</v>
      </c>
      <c r="D185" s="13" t="s">
        <v>9</v>
      </c>
      <c r="E185" s="2"/>
      <c r="F185" s="14">
        <v>12339</v>
      </c>
      <c r="G185" s="24">
        <v>11533</v>
      </c>
    </row>
    <row r="186" spans="1:7" ht="24.75" customHeight="1">
      <c r="A186" s="28">
        <f t="shared" si="5"/>
        <v>6</v>
      </c>
      <c r="B186" s="29">
        <v>583</v>
      </c>
      <c r="C186" s="30" t="s">
        <v>186</v>
      </c>
      <c r="D186" s="31">
        <v>5</v>
      </c>
      <c r="E186" s="31"/>
      <c r="F186" s="32">
        <v>13938</v>
      </c>
      <c r="G186" s="33">
        <v>11516</v>
      </c>
    </row>
    <row r="187" spans="1:7" ht="24.75" customHeight="1">
      <c r="A187" s="10">
        <f t="shared" si="5"/>
        <v>7</v>
      </c>
      <c r="B187" s="8">
        <v>103</v>
      </c>
      <c r="C187" s="6" t="s">
        <v>15</v>
      </c>
      <c r="D187" s="13">
        <v>1</v>
      </c>
      <c r="E187" s="2"/>
      <c r="F187" s="14">
        <v>12164</v>
      </c>
      <c r="G187" s="24">
        <v>11441</v>
      </c>
    </row>
    <row r="188" spans="1:7" ht="24.75" customHeight="1">
      <c r="A188" s="28">
        <f t="shared" si="5"/>
        <v>8</v>
      </c>
      <c r="B188" s="29">
        <v>353</v>
      </c>
      <c r="C188" s="30" t="s">
        <v>132</v>
      </c>
      <c r="D188" s="31" t="s">
        <v>11</v>
      </c>
      <c r="E188" s="31"/>
      <c r="F188" s="32">
        <v>11855</v>
      </c>
      <c r="G188" s="33">
        <v>11437</v>
      </c>
    </row>
    <row r="189" spans="1:7" ht="24.75" customHeight="1">
      <c r="A189" s="28">
        <f t="shared" si="5"/>
        <v>9</v>
      </c>
      <c r="B189" s="29">
        <v>870</v>
      </c>
      <c r="C189" s="30" t="s">
        <v>243</v>
      </c>
      <c r="D189" s="31">
        <v>5</v>
      </c>
      <c r="E189" s="34"/>
      <c r="F189" s="32">
        <v>14756</v>
      </c>
      <c r="G189" s="33">
        <v>11371</v>
      </c>
    </row>
    <row r="190" spans="1:7" ht="24.75" customHeight="1">
      <c r="A190" s="10">
        <f t="shared" si="5"/>
        <v>10</v>
      </c>
      <c r="B190" s="8">
        <v>184</v>
      </c>
      <c r="C190" s="6" t="s">
        <v>95</v>
      </c>
      <c r="D190" s="13">
        <v>1</v>
      </c>
      <c r="E190" s="3"/>
      <c r="F190" s="14">
        <v>11914</v>
      </c>
      <c r="G190" s="24">
        <v>11332</v>
      </c>
    </row>
    <row r="191" spans="1:7" ht="24.75" customHeight="1">
      <c r="A191" s="10">
        <f t="shared" si="5"/>
        <v>11</v>
      </c>
      <c r="B191" s="8">
        <v>181</v>
      </c>
      <c r="C191" s="6" t="s">
        <v>92</v>
      </c>
      <c r="D191" s="13">
        <v>1</v>
      </c>
      <c r="E191" s="2"/>
      <c r="F191" s="14">
        <v>11706</v>
      </c>
      <c r="G191" s="24">
        <v>11298</v>
      </c>
    </row>
    <row r="192" spans="1:7" ht="24.75" customHeight="1">
      <c r="A192" s="10">
        <f t="shared" si="5"/>
        <v>12</v>
      </c>
      <c r="B192" s="8">
        <v>342</v>
      </c>
      <c r="C192" s="6" t="s">
        <v>122</v>
      </c>
      <c r="D192" s="13">
        <v>1</v>
      </c>
      <c r="E192" s="3"/>
      <c r="F192" s="14">
        <v>12262</v>
      </c>
      <c r="G192" s="24">
        <v>11297</v>
      </c>
    </row>
    <row r="193" spans="1:7" ht="24.75" customHeight="1">
      <c r="A193" s="10">
        <f t="shared" si="5"/>
        <v>13</v>
      </c>
      <c r="B193" s="8">
        <v>368</v>
      </c>
      <c r="C193" s="6" t="s">
        <v>141</v>
      </c>
      <c r="D193" s="13" t="s">
        <v>12</v>
      </c>
      <c r="E193" s="2"/>
      <c r="F193" s="14">
        <v>11891</v>
      </c>
      <c r="G193" s="24">
        <v>11296</v>
      </c>
    </row>
    <row r="194" spans="1:7" ht="24.75" customHeight="1">
      <c r="A194" s="10">
        <f t="shared" si="5"/>
        <v>14</v>
      </c>
      <c r="B194" s="8">
        <v>354</v>
      </c>
      <c r="C194" s="6" t="s">
        <v>133</v>
      </c>
      <c r="D194" s="13" t="s">
        <v>12</v>
      </c>
      <c r="E194" s="2"/>
      <c r="F194" s="14">
        <v>11901</v>
      </c>
      <c r="G194" s="24">
        <v>11123</v>
      </c>
    </row>
    <row r="195" spans="1:7" ht="24.75" customHeight="1">
      <c r="A195" s="10">
        <f t="shared" si="5"/>
        <v>15</v>
      </c>
      <c r="B195" s="8">
        <v>743</v>
      </c>
      <c r="C195" s="6" t="s">
        <v>227</v>
      </c>
      <c r="D195" s="13">
        <v>1</v>
      </c>
      <c r="E195" s="3"/>
      <c r="F195" s="14">
        <v>11588</v>
      </c>
      <c r="G195" s="24">
        <v>11118</v>
      </c>
    </row>
    <row r="196" spans="1:7" ht="24.75" customHeight="1">
      <c r="A196" s="10">
        <f t="shared" si="5"/>
        <v>16</v>
      </c>
      <c r="B196" s="8">
        <v>730</v>
      </c>
      <c r="C196" s="6" t="s">
        <v>220</v>
      </c>
      <c r="D196" s="13" t="s">
        <v>7</v>
      </c>
      <c r="E196" s="2"/>
      <c r="F196" s="14">
        <v>11519</v>
      </c>
      <c r="G196" s="24">
        <v>10973</v>
      </c>
    </row>
    <row r="197" spans="1:7" ht="24.75" customHeight="1">
      <c r="A197" s="28">
        <f t="shared" si="5"/>
        <v>17</v>
      </c>
      <c r="B197" s="29">
        <v>730</v>
      </c>
      <c r="C197" s="30" t="s">
        <v>220</v>
      </c>
      <c r="D197" s="31" t="s">
        <v>7</v>
      </c>
      <c r="E197" s="31"/>
      <c r="F197" s="32">
        <v>11519</v>
      </c>
      <c r="G197" s="33">
        <v>10973</v>
      </c>
    </row>
    <row r="198" spans="1:7" ht="24.75" customHeight="1">
      <c r="A198" s="28">
        <f t="shared" si="5"/>
        <v>18</v>
      </c>
      <c r="B198" s="29">
        <v>271</v>
      </c>
      <c r="C198" s="30" t="s">
        <v>103</v>
      </c>
      <c r="D198" s="31" t="s">
        <v>11</v>
      </c>
      <c r="E198" s="31"/>
      <c r="F198" s="32">
        <v>12033</v>
      </c>
      <c r="G198" s="33">
        <v>10870</v>
      </c>
    </row>
    <row r="199" spans="1:7" ht="24.75" customHeight="1">
      <c r="A199" s="10">
        <f t="shared" si="5"/>
        <v>19</v>
      </c>
      <c r="B199" s="8">
        <v>602</v>
      </c>
      <c r="C199" s="6" t="s">
        <v>201</v>
      </c>
      <c r="D199" s="13" t="s">
        <v>7</v>
      </c>
      <c r="E199" s="2" t="s">
        <v>10</v>
      </c>
      <c r="F199" s="14">
        <v>10945</v>
      </c>
      <c r="G199" s="24">
        <v>10828</v>
      </c>
    </row>
    <row r="200" spans="1:7" ht="24.75" customHeight="1">
      <c r="A200" s="28">
        <f t="shared" si="5"/>
        <v>20</v>
      </c>
      <c r="B200" s="29">
        <v>602</v>
      </c>
      <c r="C200" s="30" t="s">
        <v>201</v>
      </c>
      <c r="D200" s="31" t="s">
        <v>7</v>
      </c>
      <c r="E200" s="31" t="s">
        <v>10</v>
      </c>
      <c r="F200" s="32">
        <v>10945</v>
      </c>
      <c r="G200" s="33">
        <v>10828</v>
      </c>
    </row>
    <row r="201" spans="1:7" ht="24.75" customHeight="1">
      <c r="A201" s="10">
        <f t="shared" si="5"/>
        <v>21</v>
      </c>
      <c r="B201" s="8">
        <v>107</v>
      </c>
      <c r="C201" s="6" t="s">
        <v>18</v>
      </c>
      <c r="D201" s="13">
        <v>1</v>
      </c>
      <c r="E201" s="2"/>
      <c r="F201" s="14">
        <v>11311</v>
      </c>
      <c r="G201" s="24">
        <v>10797</v>
      </c>
    </row>
    <row r="202" spans="1:7" ht="24.75" customHeight="1">
      <c r="A202" s="10">
        <f t="shared" si="5"/>
        <v>22</v>
      </c>
      <c r="B202" s="8">
        <v>741</v>
      </c>
      <c r="C202" s="6" t="s">
        <v>226</v>
      </c>
      <c r="D202" s="13" t="s">
        <v>7</v>
      </c>
      <c r="E202" s="3"/>
      <c r="F202" s="14">
        <v>11196</v>
      </c>
      <c r="G202" s="24">
        <v>10767</v>
      </c>
    </row>
    <row r="203" spans="1:7" ht="24.75" customHeight="1">
      <c r="A203" s="28">
        <f t="shared" si="5"/>
        <v>23</v>
      </c>
      <c r="B203" s="29">
        <v>741</v>
      </c>
      <c r="C203" s="30" t="s">
        <v>226</v>
      </c>
      <c r="D203" s="31" t="s">
        <v>7</v>
      </c>
      <c r="E203" s="31"/>
      <c r="F203" s="32">
        <v>11196</v>
      </c>
      <c r="G203" s="33">
        <v>10767</v>
      </c>
    </row>
    <row r="204" spans="1:7" ht="24.75" customHeight="1">
      <c r="A204" s="10">
        <f t="shared" si="5"/>
        <v>24</v>
      </c>
      <c r="B204" s="8">
        <v>598</v>
      </c>
      <c r="C204" s="6" t="s">
        <v>198</v>
      </c>
      <c r="D204" s="13" t="s">
        <v>7</v>
      </c>
      <c r="E204" s="3"/>
      <c r="F204" s="14">
        <v>10991</v>
      </c>
      <c r="G204" s="24">
        <v>10687</v>
      </c>
    </row>
    <row r="205" spans="1:7" ht="24.75" customHeight="1">
      <c r="A205" s="28">
        <f t="shared" si="5"/>
        <v>25</v>
      </c>
      <c r="B205" s="29">
        <v>598</v>
      </c>
      <c r="C205" s="30" t="s">
        <v>198</v>
      </c>
      <c r="D205" s="31" t="s">
        <v>7</v>
      </c>
      <c r="E205" s="31"/>
      <c r="F205" s="32">
        <v>10991</v>
      </c>
      <c r="G205" s="33">
        <v>10687</v>
      </c>
    </row>
    <row r="206" spans="1:7" ht="24.75" customHeight="1">
      <c r="A206" s="10">
        <f t="shared" si="5"/>
        <v>26</v>
      </c>
      <c r="B206" s="8">
        <v>748</v>
      </c>
      <c r="C206" s="12" t="s">
        <v>229</v>
      </c>
      <c r="D206" s="13" t="s">
        <v>12</v>
      </c>
      <c r="E206" s="11"/>
      <c r="F206" s="14">
        <v>11025</v>
      </c>
      <c r="G206" s="24">
        <v>10680</v>
      </c>
    </row>
    <row r="207" spans="1:7" ht="24.75" customHeight="1">
      <c r="A207" s="28">
        <f t="shared" si="5"/>
        <v>27</v>
      </c>
      <c r="B207" s="29">
        <v>577</v>
      </c>
      <c r="C207" s="30" t="s">
        <v>180</v>
      </c>
      <c r="D207" s="31">
        <v>5</v>
      </c>
      <c r="E207" s="31"/>
      <c r="F207" s="32">
        <v>12759</v>
      </c>
      <c r="G207" s="33">
        <v>10679</v>
      </c>
    </row>
    <row r="208" spans="1:7" ht="24.75" customHeight="1">
      <c r="A208" s="10">
        <f t="shared" si="5"/>
        <v>28</v>
      </c>
      <c r="B208" s="8">
        <v>696</v>
      </c>
      <c r="C208" s="6" t="s">
        <v>215</v>
      </c>
      <c r="D208" s="13" t="s">
        <v>9</v>
      </c>
      <c r="E208" s="3"/>
      <c r="F208" s="14">
        <v>10318</v>
      </c>
      <c r="G208" s="24">
        <v>10416</v>
      </c>
    </row>
    <row r="209" spans="1:7" ht="24.75" customHeight="1">
      <c r="A209" s="10">
        <f t="shared" si="5"/>
        <v>29</v>
      </c>
      <c r="B209" s="8">
        <v>182</v>
      </c>
      <c r="C209" s="6" t="s">
        <v>93</v>
      </c>
      <c r="D209" s="13">
        <v>1</v>
      </c>
      <c r="E209" s="3" t="s">
        <v>8</v>
      </c>
      <c r="F209" s="14">
        <v>8785</v>
      </c>
      <c r="G209" s="24">
        <v>10391</v>
      </c>
    </row>
    <row r="210" spans="1:7" ht="24.75" customHeight="1">
      <c r="A210" s="10">
        <f t="shared" si="5"/>
        <v>30</v>
      </c>
      <c r="B210" s="8">
        <v>417</v>
      </c>
      <c r="C210" s="6" t="s">
        <v>162</v>
      </c>
      <c r="D210" s="13">
        <v>1</v>
      </c>
      <c r="E210" s="3"/>
      <c r="F210" s="14">
        <v>10175</v>
      </c>
      <c r="G210" s="24">
        <v>10289</v>
      </c>
    </row>
    <row r="211" spans="1:7" ht="24.75" customHeight="1">
      <c r="A211" s="28">
        <f t="shared" si="5"/>
        <v>31</v>
      </c>
      <c r="B211" s="29">
        <v>400</v>
      </c>
      <c r="C211" s="30" t="s">
        <v>147</v>
      </c>
      <c r="D211" s="31">
        <v>5</v>
      </c>
      <c r="E211" s="31"/>
      <c r="F211" s="32">
        <v>10848</v>
      </c>
      <c r="G211" s="33">
        <v>10246</v>
      </c>
    </row>
    <row r="212" spans="1:7" ht="24.75" customHeight="1">
      <c r="A212" s="10">
        <f t="shared" si="5"/>
        <v>32</v>
      </c>
      <c r="B212" s="8">
        <v>418</v>
      </c>
      <c r="C212" s="6" t="s">
        <v>163</v>
      </c>
      <c r="D212" s="13">
        <v>1</v>
      </c>
      <c r="E212" s="2"/>
      <c r="F212" s="14">
        <v>9263</v>
      </c>
      <c r="G212" s="24">
        <v>10140</v>
      </c>
    </row>
    <row r="213" spans="1:7" ht="24.75" customHeight="1">
      <c r="A213" s="28">
        <f t="shared" si="5"/>
        <v>33</v>
      </c>
      <c r="B213" s="29">
        <v>589</v>
      </c>
      <c r="C213" s="30" t="s">
        <v>191</v>
      </c>
      <c r="D213" s="31">
        <v>5</v>
      </c>
      <c r="E213" s="31"/>
      <c r="F213" s="32">
        <v>12213</v>
      </c>
      <c r="G213" s="33">
        <v>10136</v>
      </c>
    </row>
    <row r="214" spans="1:7" ht="24.75" customHeight="1">
      <c r="A214" s="28">
        <f aca="true" t="shared" si="6" ref="A214:A245">A213+1</f>
        <v>34</v>
      </c>
      <c r="B214" s="29">
        <v>565</v>
      </c>
      <c r="C214" s="30" t="s">
        <v>175</v>
      </c>
      <c r="D214" s="31">
        <v>5</v>
      </c>
      <c r="E214" s="31"/>
      <c r="F214" s="32">
        <v>11950</v>
      </c>
      <c r="G214" s="33">
        <v>10114</v>
      </c>
    </row>
    <row r="215" spans="1:7" ht="24.75" customHeight="1">
      <c r="A215" s="10">
        <f t="shared" si="6"/>
        <v>35</v>
      </c>
      <c r="B215" s="8">
        <v>413</v>
      </c>
      <c r="C215" s="6" t="s">
        <v>158</v>
      </c>
      <c r="D215" s="13">
        <v>1</v>
      </c>
      <c r="E215" s="3"/>
      <c r="F215" s="14">
        <v>9178</v>
      </c>
      <c r="G215" s="24">
        <v>9964</v>
      </c>
    </row>
    <row r="216" spans="1:7" ht="24.75" customHeight="1">
      <c r="A216" s="28">
        <f t="shared" si="6"/>
        <v>36</v>
      </c>
      <c r="B216" s="29">
        <v>543</v>
      </c>
      <c r="C216" s="30" t="s">
        <v>169</v>
      </c>
      <c r="D216" s="31" t="s">
        <v>248</v>
      </c>
      <c r="E216" s="31"/>
      <c r="F216" s="32">
        <v>9189</v>
      </c>
      <c r="G216" s="33">
        <v>9961</v>
      </c>
    </row>
    <row r="217" spans="1:7" ht="24.75" customHeight="1">
      <c r="A217" s="28">
        <f t="shared" si="6"/>
        <v>37</v>
      </c>
      <c r="B217" s="29">
        <v>597</v>
      </c>
      <c r="C217" s="30" t="s">
        <v>197</v>
      </c>
      <c r="D217" s="31">
        <v>5</v>
      </c>
      <c r="E217" s="31"/>
      <c r="F217" s="32">
        <v>11922</v>
      </c>
      <c r="G217" s="33">
        <v>9795</v>
      </c>
    </row>
    <row r="218" spans="1:7" ht="24.75" customHeight="1">
      <c r="A218" s="10">
        <f t="shared" si="6"/>
        <v>38</v>
      </c>
      <c r="B218" s="8">
        <v>139</v>
      </c>
      <c r="C218" s="6" t="s">
        <v>50</v>
      </c>
      <c r="D218" s="13">
        <v>1</v>
      </c>
      <c r="E218" s="2" t="s">
        <v>8</v>
      </c>
      <c r="F218" s="14">
        <v>7722</v>
      </c>
      <c r="G218" s="24">
        <v>9670</v>
      </c>
    </row>
    <row r="219" spans="1:7" ht="24.75" customHeight="1">
      <c r="A219" s="10">
        <f t="shared" si="6"/>
        <v>39</v>
      </c>
      <c r="B219" s="8">
        <v>414</v>
      </c>
      <c r="C219" s="6" t="s">
        <v>159</v>
      </c>
      <c r="D219" s="13">
        <v>1</v>
      </c>
      <c r="E219" s="2"/>
      <c r="F219" s="14">
        <v>8822</v>
      </c>
      <c r="G219" s="24">
        <v>9604</v>
      </c>
    </row>
    <row r="220" spans="1:7" ht="24.75" customHeight="1">
      <c r="A220" s="10">
        <f t="shared" si="6"/>
        <v>40</v>
      </c>
      <c r="B220" s="8">
        <v>415</v>
      </c>
      <c r="C220" s="6" t="s">
        <v>160</v>
      </c>
      <c r="D220" s="13">
        <v>1</v>
      </c>
      <c r="E220" s="3"/>
      <c r="F220" s="14">
        <v>8284</v>
      </c>
      <c r="G220" s="24">
        <v>9312</v>
      </c>
    </row>
    <row r="221" spans="1:7" ht="24.75" customHeight="1">
      <c r="A221" s="10">
        <f t="shared" si="6"/>
        <v>41</v>
      </c>
      <c r="B221" s="8">
        <v>416</v>
      </c>
      <c r="C221" s="6" t="s">
        <v>161</v>
      </c>
      <c r="D221" s="13">
        <v>1</v>
      </c>
      <c r="E221" s="2"/>
      <c r="F221" s="14">
        <v>7744</v>
      </c>
      <c r="G221" s="24">
        <v>9257</v>
      </c>
    </row>
    <row r="222" spans="1:7" ht="24.75" customHeight="1">
      <c r="A222" s="28">
        <f t="shared" si="6"/>
        <v>42</v>
      </c>
      <c r="B222" s="29">
        <v>728</v>
      </c>
      <c r="C222" s="30" t="s">
        <v>218</v>
      </c>
      <c r="D222" s="31" t="s">
        <v>11</v>
      </c>
      <c r="E222" s="31"/>
      <c r="F222" s="32">
        <v>11012</v>
      </c>
      <c r="G222" s="33">
        <v>9226</v>
      </c>
    </row>
    <row r="223" spans="1:7" ht="24.75" customHeight="1">
      <c r="A223" s="28">
        <f t="shared" si="6"/>
        <v>43</v>
      </c>
      <c r="B223" s="29">
        <v>575</v>
      </c>
      <c r="C223" s="30" t="s">
        <v>179</v>
      </c>
      <c r="D223" s="31">
        <v>5</v>
      </c>
      <c r="E223" s="31"/>
      <c r="F223" s="32">
        <v>10880</v>
      </c>
      <c r="G223" s="33">
        <v>9212</v>
      </c>
    </row>
    <row r="224" spans="1:7" ht="24.75" customHeight="1">
      <c r="A224" s="10">
        <f t="shared" si="6"/>
        <v>44</v>
      </c>
      <c r="B224" s="8">
        <v>386</v>
      </c>
      <c r="C224" s="6" t="s">
        <v>146</v>
      </c>
      <c r="D224" s="13">
        <v>1</v>
      </c>
      <c r="E224" s="2" t="s">
        <v>8</v>
      </c>
      <c r="F224" s="14">
        <v>6265</v>
      </c>
      <c r="G224" s="24">
        <v>9211</v>
      </c>
    </row>
    <row r="225" spans="1:7" ht="24.75" customHeight="1">
      <c r="A225" s="28">
        <f t="shared" si="6"/>
        <v>45</v>
      </c>
      <c r="B225" s="29">
        <v>571</v>
      </c>
      <c r="C225" s="30" t="s">
        <v>178</v>
      </c>
      <c r="D225" s="31">
        <v>5</v>
      </c>
      <c r="E225" s="31"/>
      <c r="F225" s="32">
        <v>7767</v>
      </c>
      <c r="G225" s="33">
        <v>9045</v>
      </c>
    </row>
    <row r="226" spans="1:7" ht="24.75" customHeight="1">
      <c r="A226" s="28">
        <f t="shared" si="6"/>
        <v>46</v>
      </c>
      <c r="B226" s="29">
        <v>567</v>
      </c>
      <c r="C226" s="30" t="s">
        <v>176</v>
      </c>
      <c r="D226" s="31">
        <v>5</v>
      </c>
      <c r="E226" s="31"/>
      <c r="F226" s="32">
        <v>10340</v>
      </c>
      <c r="G226" s="33">
        <v>9033</v>
      </c>
    </row>
    <row r="227" spans="1:7" ht="24.75" customHeight="1">
      <c r="A227" s="28">
        <f t="shared" si="6"/>
        <v>47</v>
      </c>
      <c r="B227" s="29">
        <v>591</v>
      </c>
      <c r="C227" s="30" t="s">
        <v>192</v>
      </c>
      <c r="D227" s="31">
        <v>5</v>
      </c>
      <c r="E227" s="31"/>
      <c r="F227" s="32">
        <v>10423</v>
      </c>
      <c r="G227" s="33">
        <v>8886</v>
      </c>
    </row>
    <row r="228" spans="1:7" ht="24.75" customHeight="1">
      <c r="A228" s="28">
        <f t="shared" si="6"/>
        <v>48</v>
      </c>
      <c r="B228" s="29">
        <v>579</v>
      </c>
      <c r="C228" s="30" t="s">
        <v>182</v>
      </c>
      <c r="D228" s="31">
        <v>5</v>
      </c>
      <c r="E228" s="31"/>
      <c r="F228" s="32">
        <v>9530</v>
      </c>
      <c r="G228" s="33">
        <v>8730</v>
      </c>
    </row>
    <row r="229" spans="1:7" ht="24.75" customHeight="1">
      <c r="A229" s="28">
        <f t="shared" si="6"/>
        <v>49</v>
      </c>
      <c r="B229" s="29">
        <v>569</v>
      </c>
      <c r="C229" s="30" t="s">
        <v>177</v>
      </c>
      <c r="D229" s="31">
        <v>5</v>
      </c>
      <c r="E229" s="31"/>
      <c r="F229" s="32">
        <v>9080</v>
      </c>
      <c r="G229" s="33">
        <v>8429</v>
      </c>
    </row>
    <row r="230" spans="1:7" ht="24.75" customHeight="1">
      <c r="A230" s="28">
        <f t="shared" si="6"/>
        <v>50</v>
      </c>
      <c r="B230" s="29">
        <v>605</v>
      </c>
      <c r="C230" s="30" t="s">
        <v>204</v>
      </c>
      <c r="D230" s="31">
        <v>5</v>
      </c>
      <c r="E230" s="31" t="s">
        <v>10</v>
      </c>
      <c r="F230" s="32">
        <v>9666</v>
      </c>
      <c r="G230" s="33">
        <v>7992</v>
      </c>
    </row>
    <row r="231" spans="1:7" ht="24.75" customHeight="1">
      <c r="A231" s="28">
        <f t="shared" si="6"/>
        <v>51</v>
      </c>
      <c r="B231" s="29">
        <v>593</v>
      </c>
      <c r="C231" s="30" t="s">
        <v>193</v>
      </c>
      <c r="D231" s="31">
        <v>5</v>
      </c>
      <c r="E231" s="31"/>
      <c r="F231" s="32">
        <v>8852</v>
      </c>
      <c r="G231" s="33">
        <v>7963</v>
      </c>
    </row>
    <row r="232" spans="1:7" ht="24.75" customHeight="1">
      <c r="A232" s="28">
        <f t="shared" si="6"/>
        <v>52</v>
      </c>
      <c r="B232" s="29">
        <v>595</v>
      </c>
      <c r="C232" s="30" t="s">
        <v>195</v>
      </c>
      <c r="D232" s="31">
        <v>5</v>
      </c>
      <c r="E232" s="31"/>
      <c r="F232" s="32">
        <v>7849</v>
      </c>
      <c r="G232" s="33">
        <v>7777</v>
      </c>
    </row>
    <row r="233" spans="1:7" ht="24.75" customHeight="1">
      <c r="A233" s="28">
        <f t="shared" si="6"/>
        <v>53</v>
      </c>
      <c r="B233" s="29">
        <v>578</v>
      </c>
      <c r="C233" s="30" t="s">
        <v>181</v>
      </c>
      <c r="D233" s="31">
        <v>5</v>
      </c>
      <c r="E233" s="31"/>
      <c r="F233" s="32">
        <v>8015</v>
      </c>
      <c r="G233" s="33">
        <v>7768</v>
      </c>
    </row>
    <row r="234" spans="1:7" ht="24.75" customHeight="1">
      <c r="A234" s="28">
        <f t="shared" si="6"/>
        <v>54</v>
      </c>
      <c r="B234" s="29">
        <v>587</v>
      </c>
      <c r="C234" s="30" t="s">
        <v>190</v>
      </c>
      <c r="D234" s="31">
        <v>5</v>
      </c>
      <c r="E234" s="31"/>
      <c r="F234" s="32">
        <v>6911</v>
      </c>
      <c r="G234" s="33">
        <v>7669</v>
      </c>
    </row>
    <row r="235" spans="1:7" ht="24.75" customHeight="1">
      <c r="A235" s="28">
        <f t="shared" si="6"/>
        <v>55</v>
      </c>
      <c r="B235" s="29">
        <v>549</v>
      </c>
      <c r="C235" s="30" t="s">
        <v>170</v>
      </c>
      <c r="D235" s="31" t="s">
        <v>11</v>
      </c>
      <c r="E235" s="34"/>
      <c r="F235" s="32">
        <v>7060</v>
      </c>
      <c r="G235" s="33">
        <v>7659</v>
      </c>
    </row>
    <row r="236" spans="1:7" ht="24.75" customHeight="1">
      <c r="A236" s="28">
        <f t="shared" si="6"/>
        <v>56</v>
      </c>
      <c r="B236" s="29">
        <v>525</v>
      </c>
      <c r="C236" s="30" t="s">
        <v>165</v>
      </c>
      <c r="D236" s="31" t="s">
        <v>11</v>
      </c>
      <c r="E236" s="31"/>
      <c r="F236" s="32">
        <v>6959</v>
      </c>
      <c r="G236" s="33">
        <v>7646</v>
      </c>
    </row>
    <row r="237" spans="1:7" ht="24.75" customHeight="1">
      <c r="A237" s="28">
        <f t="shared" si="6"/>
        <v>57</v>
      </c>
      <c r="B237" s="29">
        <v>596</v>
      </c>
      <c r="C237" s="30" t="s">
        <v>196</v>
      </c>
      <c r="D237" s="31">
        <v>5</v>
      </c>
      <c r="E237" s="31"/>
      <c r="F237" s="32">
        <v>5236</v>
      </c>
      <c r="G237" s="33">
        <v>7632</v>
      </c>
    </row>
    <row r="238" spans="1:7" ht="24.75" customHeight="1">
      <c r="A238" s="28">
        <f t="shared" si="6"/>
        <v>58</v>
      </c>
      <c r="B238" s="29">
        <v>745</v>
      </c>
      <c r="C238" s="30" t="s">
        <v>228</v>
      </c>
      <c r="D238" s="31">
        <v>5</v>
      </c>
      <c r="E238" s="31"/>
      <c r="F238" s="32">
        <v>6878</v>
      </c>
      <c r="G238" s="33">
        <v>7519</v>
      </c>
    </row>
    <row r="239" spans="1:7" ht="24.75" customHeight="1">
      <c r="A239" s="28">
        <f t="shared" si="6"/>
        <v>59</v>
      </c>
      <c r="B239" s="29">
        <v>586</v>
      </c>
      <c r="C239" s="30" t="s">
        <v>189</v>
      </c>
      <c r="D239" s="31" t="s">
        <v>11</v>
      </c>
      <c r="E239" s="31"/>
      <c r="F239" s="32">
        <v>5888</v>
      </c>
      <c r="G239" s="33">
        <v>7200</v>
      </c>
    </row>
    <row r="240" spans="1:7" ht="24.75" customHeight="1">
      <c r="A240" s="28">
        <f t="shared" si="6"/>
        <v>60</v>
      </c>
      <c r="B240" s="29">
        <v>731</v>
      </c>
      <c r="C240" s="30" t="s">
        <v>221</v>
      </c>
      <c r="D240" s="31">
        <v>5</v>
      </c>
      <c r="E240" s="31"/>
      <c r="F240" s="32">
        <v>1468</v>
      </c>
      <c r="G240" s="33">
        <v>7129</v>
      </c>
    </row>
    <row r="241" spans="1:7" ht="24.75" customHeight="1">
      <c r="A241" s="28">
        <f t="shared" si="6"/>
        <v>61</v>
      </c>
      <c r="B241" s="29">
        <v>729</v>
      </c>
      <c r="C241" s="30" t="s">
        <v>219</v>
      </c>
      <c r="D241" s="31" t="s">
        <v>11</v>
      </c>
      <c r="E241" s="31"/>
      <c r="F241" s="32">
        <v>5261</v>
      </c>
      <c r="G241" s="33">
        <v>7059</v>
      </c>
    </row>
    <row r="242" spans="1:7" ht="24.75" customHeight="1">
      <c r="A242" s="28">
        <f t="shared" si="6"/>
        <v>62</v>
      </c>
      <c r="B242" s="29">
        <v>607</v>
      </c>
      <c r="C242" s="30" t="s">
        <v>205</v>
      </c>
      <c r="D242" s="31">
        <v>5</v>
      </c>
      <c r="E242" s="31" t="s">
        <v>10</v>
      </c>
      <c r="F242" s="32">
        <v>4982</v>
      </c>
      <c r="G242" s="33">
        <v>6946</v>
      </c>
    </row>
    <row r="243" spans="1:7" ht="24.75" customHeight="1">
      <c r="A243" s="28">
        <f t="shared" si="6"/>
        <v>63</v>
      </c>
      <c r="B243" s="29">
        <v>530</v>
      </c>
      <c r="C243" s="30" t="s">
        <v>168</v>
      </c>
      <c r="D243" s="31" t="s">
        <v>11</v>
      </c>
      <c r="E243" s="34"/>
      <c r="F243" s="32">
        <v>5726</v>
      </c>
      <c r="G243" s="33">
        <v>6869</v>
      </c>
    </row>
    <row r="244" spans="1:7" ht="24.75" customHeight="1">
      <c r="A244" s="28">
        <f t="shared" si="6"/>
        <v>64</v>
      </c>
      <c r="B244" s="29">
        <v>526</v>
      </c>
      <c r="C244" s="30" t="s">
        <v>166</v>
      </c>
      <c r="D244" s="31">
        <v>5</v>
      </c>
      <c r="E244" s="31"/>
      <c r="F244" s="32">
        <v>3653</v>
      </c>
      <c r="G244" s="33">
        <v>6826</v>
      </c>
    </row>
    <row r="245" spans="1:7" ht="24.75" customHeight="1">
      <c r="A245" s="28">
        <f t="shared" si="6"/>
        <v>65</v>
      </c>
      <c r="B245" s="29">
        <v>733</v>
      </c>
      <c r="C245" s="30" t="s">
        <v>223</v>
      </c>
      <c r="D245" s="31" t="s">
        <v>11</v>
      </c>
      <c r="E245" s="31"/>
      <c r="F245" s="32">
        <v>4064</v>
      </c>
      <c r="G245" s="33">
        <v>6801</v>
      </c>
    </row>
    <row r="246" spans="1:7" ht="24.75" customHeight="1">
      <c r="A246" s="28">
        <f aca="true" t="shared" si="7" ref="A246:A260">A245+1</f>
        <v>66</v>
      </c>
      <c r="B246" s="29">
        <v>734</v>
      </c>
      <c r="C246" s="30" t="s">
        <v>224</v>
      </c>
      <c r="D246" s="31" t="s">
        <v>11</v>
      </c>
      <c r="E246" s="31"/>
      <c r="F246" s="32">
        <v>4302</v>
      </c>
      <c r="G246" s="33">
        <v>6731</v>
      </c>
    </row>
    <row r="247" spans="1:7" ht="24.75" customHeight="1">
      <c r="A247" s="28">
        <f t="shared" si="7"/>
        <v>67</v>
      </c>
      <c r="B247" s="29">
        <v>558</v>
      </c>
      <c r="C247" s="30" t="s">
        <v>171</v>
      </c>
      <c r="D247" s="31">
        <v>5</v>
      </c>
      <c r="E247" s="31"/>
      <c r="F247" s="32">
        <v>2087</v>
      </c>
      <c r="G247" s="33">
        <v>6713</v>
      </c>
    </row>
    <row r="248" spans="1:7" ht="24.75" customHeight="1">
      <c r="A248" s="28">
        <f t="shared" si="7"/>
        <v>68</v>
      </c>
      <c r="B248" s="29">
        <v>726</v>
      </c>
      <c r="C248" s="30" t="s">
        <v>217</v>
      </c>
      <c r="D248" s="31" t="s">
        <v>11</v>
      </c>
      <c r="E248" s="31"/>
      <c r="F248" s="32">
        <v>1000</v>
      </c>
      <c r="G248" s="33">
        <v>6710</v>
      </c>
    </row>
    <row r="249" spans="1:7" ht="24.75" customHeight="1">
      <c r="A249" s="28">
        <f t="shared" si="7"/>
        <v>69</v>
      </c>
      <c r="B249" s="29">
        <v>527</v>
      </c>
      <c r="C249" s="30" t="s">
        <v>167</v>
      </c>
      <c r="D249" s="31">
        <v>5</v>
      </c>
      <c r="E249" s="31"/>
      <c r="F249" s="32">
        <v>2334</v>
      </c>
      <c r="G249" s="33">
        <v>6589</v>
      </c>
    </row>
    <row r="250" spans="1:7" ht="24.75" customHeight="1">
      <c r="A250" s="28">
        <f t="shared" si="7"/>
        <v>70</v>
      </c>
      <c r="B250" s="29">
        <v>740</v>
      </c>
      <c r="C250" s="30" t="s">
        <v>225</v>
      </c>
      <c r="D250" s="31">
        <v>5</v>
      </c>
      <c r="E250" s="31"/>
      <c r="F250" s="32">
        <v>2090</v>
      </c>
      <c r="G250" s="33">
        <v>6555</v>
      </c>
    </row>
    <row r="251" spans="1:7" ht="24.75" customHeight="1">
      <c r="A251" s="28">
        <f t="shared" si="7"/>
        <v>71</v>
      </c>
      <c r="B251" s="29">
        <v>732</v>
      </c>
      <c r="C251" s="30" t="s">
        <v>222</v>
      </c>
      <c r="D251" s="31">
        <v>5</v>
      </c>
      <c r="E251" s="31"/>
      <c r="F251" s="32">
        <v>3021</v>
      </c>
      <c r="G251" s="33">
        <v>6469</v>
      </c>
    </row>
    <row r="252" spans="1:7" ht="24.75" customHeight="1">
      <c r="A252" s="28">
        <f t="shared" si="7"/>
        <v>72</v>
      </c>
      <c r="B252" s="29">
        <v>582</v>
      </c>
      <c r="C252" s="30" t="s">
        <v>185</v>
      </c>
      <c r="D252" s="31">
        <v>5</v>
      </c>
      <c r="E252" s="31"/>
      <c r="F252" s="32">
        <v>3150</v>
      </c>
      <c r="G252" s="33">
        <v>6338</v>
      </c>
    </row>
    <row r="253" spans="1:7" ht="24.75" customHeight="1">
      <c r="A253" s="28">
        <f t="shared" si="7"/>
        <v>73</v>
      </c>
      <c r="B253" s="29">
        <v>580</v>
      </c>
      <c r="C253" s="30" t="s">
        <v>183</v>
      </c>
      <c r="D253" s="31">
        <v>5</v>
      </c>
      <c r="E253" s="31"/>
      <c r="F253" s="32">
        <v>2670</v>
      </c>
      <c r="G253" s="33">
        <v>6311</v>
      </c>
    </row>
    <row r="254" spans="1:7" ht="24.75" customHeight="1">
      <c r="A254" s="28">
        <f t="shared" si="7"/>
        <v>74</v>
      </c>
      <c r="B254" s="29">
        <v>594</v>
      </c>
      <c r="C254" s="30" t="s">
        <v>194</v>
      </c>
      <c r="D254" s="31">
        <v>5</v>
      </c>
      <c r="E254" s="31"/>
      <c r="F254" s="32">
        <v>2642</v>
      </c>
      <c r="G254" s="33">
        <v>6236</v>
      </c>
    </row>
    <row r="255" spans="1:7" ht="24.75" customHeight="1">
      <c r="A255" s="28">
        <f t="shared" si="7"/>
        <v>75</v>
      </c>
      <c r="B255" s="29">
        <v>584</v>
      </c>
      <c r="C255" s="30" t="s">
        <v>187</v>
      </c>
      <c r="D255" s="31">
        <v>5</v>
      </c>
      <c r="E255" s="31"/>
      <c r="F255" s="32">
        <v>3219</v>
      </c>
      <c r="G255" s="33">
        <v>6223</v>
      </c>
    </row>
    <row r="256" spans="1:7" ht="24.75" customHeight="1">
      <c r="A256" s="28">
        <f t="shared" si="7"/>
        <v>76</v>
      </c>
      <c r="B256" s="29">
        <v>604</v>
      </c>
      <c r="C256" s="30" t="s">
        <v>203</v>
      </c>
      <c r="D256" s="31">
        <v>5</v>
      </c>
      <c r="E256" s="31" t="s">
        <v>10</v>
      </c>
      <c r="F256" s="32">
        <v>4374</v>
      </c>
      <c r="G256" s="33">
        <v>6148</v>
      </c>
    </row>
    <row r="257" spans="1:7" ht="24.75" customHeight="1">
      <c r="A257" s="28">
        <f t="shared" si="7"/>
        <v>77</v>
      </c>
      <c r="B257" s="29">
        <v>614</v>
      </c>
      <c r="C257" s="30" t="s">
        <v>207</v>
      </c>
      <c r="D257" s="31">
        <v>5</v>
      </c>
      <c r="E257" s="31" t="s">
        <v>10</v>
      </c>
      <c r="F257" s="32">
        <v>4384</v>
      </c>
      <c r="G257" s="33">
        <v>4670</v>
      </c>
    </row>
    <row r="258" spans="1:7" ht="24.75" customHeight="1">
      <c r="A258" s="28">
        <f t="shared" si="7"/>
        <v>78</v>
      </c>
      <c r="B258" s="29">
        <v>613</v>
      </c>
      <c r="C258" s="30" t="s">
        <v>206</v>
      </c>
      <c r="D258" s="31">
        <v>5</v>
      </c>
      <c r="E258" s="31" t="s">
        <v>10</v>
      </c>
      <c r="F258" s="32">
        <v>5414</v>
      </c>
      <c r="G258" s="33">
        <v>3668</v>
      </c>
    </row>
    <row r="259" spans="1:7" ht="24.75" customHeight="1">
      <c r="A259" s="10">
        <f t="shared" si="7"/>
        <v>79</v>
      </c>
      <c r="B259" s="8">
        <v>875</v>
      </c>
      <c r="C259" s="6" t="s">
        <v>247</v>
      </c>
      <c r="D259" s="13">
        <v>1</v>
      </c>
      <c r="E259" s="5"/>
      <c r="F259" s="14">
        <v>13465</v>
      </c>
      <c r="G259" s="24"/>
    </row>
    <row r="260" spans="1:7" ht="24.75" customHeight="1">
      <c r="A260" s="28">
        <f t="shared" si="7"/>
        <v>80</v>
      </c>
      <c r="B260" s="29">
        <v>865</v>
      </c>
      <c r="C260" s="30" t="s">
        <v>232</v>
      </c>
      <c r="D260" s="31">
        <v>5</v>
      </c>
      <c r="E260" s="34"/>
      <c r="F260" s="32">
        <v>15656</v>
      </c>
      <c r="G260" s="33"/>
    </row>
    <row r="261" spans="1:7" ht="24.75" customHeight="1">
      <c r="A261"/>
      <c r="B261"/>
      <c r="G261"/>
    </row>
    <row r="262" spans="1:7" ht="24.75" customHeight="1">
      <c r="A262"/>
      <c r="B262"/>
      <c r="G262"/>
    </row>
    <row r="263" spans="1:7" ht="24.75" customHeight="1">
      <c r="A263"/>
      <c r="B263"/>
      <c r="G263"/>
    </row>
    <row r="264" spans="1:7" ht="24.75" customHeight="1">
      <c r="A264"/>
      <c r="B264"/>
      <c r="G264"/>
    </row>
    <row r="265" spans="1:7" ht="24.75" customHeight="1">
      <c r="A265"/>
      <c r="B265"/>
      <c r="G265"/>
    </row>
    <row r="266" spans="1:7" ht="24.75" customHeight="1">
      <c r="A266"/>
      <c r="B266"/>
      <c r="G266"/>
    </row>
    <row r="267" spans="1:7" ht="24.75" customHeight="1">
      <c r="A267"/>
      <c r="B267"/>
      <c r="G267"/>
    </row>
    <row r="268" spans="1:7" ht="24.75" customHeight="1">
      <c r="A268"/>
      <c r="B268"/>
      <c r="G268"/>
    </row>
    <row r="269" spans="1:7" ht="24.75" customHeight="1">
      <c r="A269"/>
      <c r="B269"/>
      <c r="G269"/>
    </row>
    <row r="270" spans="1:7" ht="24.75" customHeight="1">
      <c r="A270"/>
      <c r="B270"/>
      <c r="G270"/>
    </row>
    <row r="271" spans="1:7" ht="24.75" customHeight="1">
      <c r="A271"/>
      <c r="B271"/>
      <c r="G271"/>
    </row>
    <row r="272" spans="1:7" ht="24.75" customHeight="1">
      <c r="A272"/>
      <c r="B272"/>
      <c r="G272"/>
    </row>
    <row r="273" spans="1:7" ht="24.75" customHeight="1">
      <c r="A273"/>
      <c r="B273"/>
      <c r="G273"/>
    </row>
    <row r="274" spans="1:7" ht="24.75" customHeight="1">
      <c r="A274"/>
      <c r="B274"/>
      <c r="G274"/>
    </row>
    <row r="275" spans="1:7" ht="24.75" customHeight="1">
      <c r="A275"/>
      <c r="B275"/>
      <c r="G275"/>
    </row>
    <row r="276" spans="1:7" ht="24.75" customHeight="1">
      <c r="A276"/>
      <c r="B276"/>
      <c r="G276"/>
    </row>
    <row r="277" spans="1:7" ht="24.75" customHeight="1">
      <c r="A277"/>
      <c r="B277"/>
      <c r="G277"/>
    </row>
    <row r="278" spans="1:7" ht="24.75" customHeight="1">
      <c r="A278"/>
      <c r="B278"/>
      <c r="G278"/>
    </row>
    <row r="279" spans="1:7" ht="24.75" customHeight="1">
      <c r="A279"/>
      <c r="B279"/>
      <c r="G279"/>
    </row>
    <row r="280" spans="1:7" ht="24.75" customHeight="1">
      <c r="A280"/>
      <c r="B280"/>
      <c r="G280"/>
    </row>
    <row r="281" spans="1:7" ht="24.75" customHeight="1">
      <c r="A281"/>
      <c r="B281"/>
      <c r="G281"/>
    </row>
    <row r="282" spans="1:7" ht="24.75" customHeight="1">
      <c r="A282"/>
      <c r="B282"/>
      <c r="G282"/>
    </row>
    <row r="283" spans="1:7" ht="24.75" customHeight="1">
      <c r="A283"/>
      <c r="B283"/>
      <c r="G283"/>
    </row>
    <row r="284" spans="1:7" ht="24.75" customHeight="1">
      <c r="A284"/>
      <c r="B284"/>
      <c r="G284"/>
    </row>
    <row r="285" spans="1:7" ht="24.75" customHeight="1">
      <c r="A285"/>
      <c r="B285"/>
      <c r="G285"/>
    </row>
    <row r="286" spans="1:7" ht="24.75" customHeight="1">
      <c r="A286"/>
      <c r="B286"/>
      <c r="G286"/>
    </row>
    <row r="287" spans="1:7" ht="24.75" customHeight="1">
      <c r="A287"/>
      <c r="B287"/>
      <c r="G287"/>
    </row>
    <row r="288" spans="1:7" ht="24.75" customHeight="1">
      <c r="A288"/>
      <c r="B288"/>
      <c r="G288"/>
    </row>
    <row r="289" spans="1:7" ht="24.75" customHeight="1">
      <c r="A289"/>
      <c r="B289"/>
      <c r="G289"/>
    </row>
    <row r="290" spans="1:7" ht="24.75" customHeight="1">
      <c r="A290"/>
      <c r="B290"/>
      <c r="G290"/>
    </row>
  </sheetData>
  <sheetProtection/>
  <mergeCells count="6">
    <mergeCell ref="A17:A19"/>
    <mergeCell ref="B17:B19"/>
    <mergeCell ref="C17:C19"/>
    <mergeCell ref="D17:D19"/>
    <mergeCell ref="E17:E19"/>
    <mergeCell ref="A10:G10"/>
  </mergeCells>
  <printOptions/>
  <pageMargins left="0.11811023622047245" right="0.11811023622047245" top="0.1968503937007874" bottom="0.984251968503937" header="0.11811023622047245" footer="0.5118110236220472"/>
  <pageSetup horizontalDpi="600" verticalDpi="600" orientation="portrait" paperSize="9" r:id="rId2"/>
  <headerFooter alignWithMargins="0"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Valued Acer Customer</cp:lastModifiedBy>
  <cp:lastPrinted>2012-05-26T19:32:14Z</cp:lastPrinted>
  <dcterms:created xsi:type="dcterms:W3CDTF">2009-07-05T08:20:34Z</dcterms:created>
  <dcterms:modified xsi:type="dcterms:W3CDTF">2012-05-26T19:32:18Z</dcterms:modified>
  <cp:category/>
  <cp:version/>
  <cp:contentType/>
  <cp:contentStatus/>
</cp:coreProperties>
</file>