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tabRatio="955" activeTab="0"/>
  </bookViews>
  <sheets>
    <sheet name="4ου ΕΠ κατα ΚΩΔΙΚΟ ΜΗΧΑΝ." sheetId="1" r:id="rId1"/>
  </sheets>
  <definedNames/>
  <calcPr fullCalcOnLoad="1"/>
</workbook>
</file>

<file path=xl/sharedStrings.xml><?xml version="1.0" encoding="utf-8"?>
<sst xmlns="http://schemas.openxmlformats.org/spreadsheetml/2006/main" count="351" uniqueCount="247">
  <si>
    <t>Επεξήγηση συντομεύσεων:</t>
  </si>
  <si>
    <r>
      <t>ΚΩΔ.:</t>
    </r>
    <r>
      <rPr>
        <sz val="10"/>
        <rFont val="Arial Greek"/>
        <family val="0"/>
      </rPr>
      <t xml:space="preserve"> O κωδικός αριθμός του Τμήματος στο Μηχανογραφικό.</t>
    </r>
  </si>
  <si>
    <t>KΩΔ.</t>
  </si>
  <si>
    <t>ΟΝΟΜΑ ΤΜΗΜΑΤΟΣ / ΣΧΟΛΗΣ</t>
  </si>
  <si>
    <t>Ε.Π</t>
  </si>
  <si>
    <t>Ε.Μ</t>
  </si>
  <si>
    <t>Βάση</t>
  </si>
  <si>
    <t>2Ε</t>
  </si>
  <si>
    <t>Ε</t>
  </si>
  <si>
    <t>2&amp;4</t>
  </si>
  <si>
    <t>4&amp;5</t>
  </si>
  <si>
    <t>3&amp;4</t>
  </si>
  <si>
    <t>1&amp;4</t>
  </si>
  <si>
    <t>ΠΛΑΣΤΙΚΩΝ ΤΕΧΝΩΝ &amp; ΕΠΙΣΤΗΜΩΝ ΤΗΣ ΤΕΧΝΗΣ ΙΩΑΝΝΙΝΩΝ</t>
  </si>
  <si>
    <t>ΕΠΙΣΤΗΜΗΣ &amp; ΤΕΧΝΟΛΟΓΙΑΣ ΥΛΙΚΩΝ ΚΡΗΤΗΣ (ΗΡΑΚΛΕΙΟ)</t>
  </si>
  <si>
    <t>ΠOΛITIKΩN  MHXANIKΩN ΕΜΠ</t>
  </si>
  <si>
    <t>ΠOΛITIKΩN  MHXANIKΩN ΘΕΣ/ΝΙΚΗΣ</t>
  </si>
  <si>
    <t>ΠOΛITIKΩN  MHXANIKΩN  ΠΑΤΡΑΣ</t>
  </si>
  <si>
    <t>ΠOΛITIKΩN  MHXANIKΩN  ΘΡΑΚΗΣ (ΞΑΝΘΗ)</t>
  </si>
  <si>
    <t>ΠΟΛΙΤΙΚΩΝ  ΜΗΧΑΝΙΚΩΝ ΘΕΣΣΑΛΙΑΣ (ΒΟΛΟΣ)</t>
  </si>
  <si>
    <t>MHXANOΛOΓΩN  MHXANIKΩN ΕΜΠ</t>
  </si>
  <si>
    <t>ΜΗΧΑΝΟΛΟΓΩΝ ΜΗΧΑΝΙΚΩΝ         ΔΥΤ.ΜΑΚΕΔΟΝΙΑΣ (ΚΟΖΑΝΗ)</t>
  </si>
  <si>
    <t>MHXANOΛOΓΩN  MHXANIKΩN ΘΕΣ/ΝΙΚΗΣ</t>
  </si>
  <si>
    <t>ΔΑΣ/ΓΙΑΣ &amp; ΔΙΑΧ/ΣΗΣ ΠΕΡ/ΝΤΟΣ &amp; ΦΥΣΙΚΩΝ ΠΟΡΩΝ  ΘΡΑΚΗΣ (ΟΡΕΣΤΙΑΔΑ)</t>
  </si>
  <si>
    <t>MHXANΟΛΟΓΩN &amp; ΑΕΡΟΝΑΥΠΗΓΩΝ MHXΑΝΙKΩN  ΠΑΤΡΑΣ</t>
  </si>
  <si>
    <t>ΜΗΧΑΝΙΚΩΝ ΠΕΡΙΒΑΛΛΟΝΤΟΣ  ΠΟΛΥΤΕΧΝΕΙΟΥ ΚΡΗΤΗΣ (ΧΑΝΙΑ)</t>
  </si>
  <si>
    <t>MHΧΑΝΙKΩN   H/Y  KAI  ΠΛHPΟΦΟPIKHΣ  ΠΑΤΡΑΣ</t>
  </si>
  <si>
    <t>EΠIΣTHMHΣ YΠOΛOΓIΣTΩN  ΚΡΗΤΗΣ (ΗΡΑΚΛΕΙΟ)</t>
  </si>
  <si>
    <t>HΛΕΚΤΡΟΛΟΓΩN  MHXΑΝΙKΩN KAI MHXΑΝΙKΩN YΠΟΛΟΓΙΣΤΩΝ ΕΜΠ</t>
  </si>
  <si>
    <t>HΛΕΚΤΡΟΛOΓΩN  MHXΑΝΙKΩN &amp; ΜΗΧΑΝΙΚΩΝ  ΥΠΟΛΟΓΙΣΤΩΝ ΘΕΣ/ΝΙΚΗΣ</t>
  </si>
  <si>
    <t>ΜΗΧΑΝΙΚΩΝ Η/Υ ΤΗΛΕΠΙΚΟΙΝΩΝΙΩΝ &amp; ΔΙΚΤΥΩΝ   ΘΕΣΣΑΛΙΑΣ (ΒΟΛΟΣ)</t>
  </si>
  <si>
    <t>HΛEKΤΡΟΛOΓΩN MHXΑΝΙKΩN &amp; ΤΕΧΝΟΛΟΓΙΑΣ ΥΠΟΛΟΓΙΣΤΩΝ  ΠΑΤΡΑΣ</t>
  </si>
  <si>
    <t>ΜΗΧΑΝΙΚΩΝ ΟΙΚΟΝΟΜΙΑΣ ΚΑΙ ΔΙΟΙΚΗΣΗΣ ΑΙΓΑΙΟΥ (ΧΙΟΣ)</t>
  </si>
  <si>
    <t>HΛEKΤΡΟΛΟΓΩN  MHXΑΝΙKΩN &amp; ΜΗΧΑΝΙΚΩΝ ΥΠΟΛΟΓΙΣΤΩΝ ΘΡΑΚΗΣ (ΞΑΝΘΗ)</t>
  </si>
  <si>
    <t>ΜΗΧΑΝΙΚΩΝ ΠΑΡΑΓΩΓΗΣ &amp; ΔΙΟΙΚΗΣΗΣ  ΘΡΑΚΗΣ (ΞΑΝΘΗ)</t>
  </si>
  <si>
    <t>AΓPONOMΩN  &amp; TOΠOΓPAΦΩN MHXΑΝΙΚΩN ΕΜΠ</t>
  </si>
  <si>
    <t>AΓPONOMΩN &amp; TOΠΟΓΡΑΦΩN MHΧΑΝΙKΩN   ΘΕΣ/ΝΙΚΗΣ</t>
  </si>
  <si>
    <t>ΜΗΧΑΝΙΚΩΝ XΩPΟΤΑΞΙΑΣ, ΠΟΛΕΟΔΟΜΙΑΣ &amp; ΠEPIΦ/KHΣ ANAΠT. ΘΕΣΣΑΛΙΑΣ (ΒΟΛΟΣ)</t>
  </si>
  <si>
    <t>NAYΠHΓΩN ΜΗΧΑΝΟΛΟΓΩΝ MHXΑΝΙKΩN ΕΜΠ</t>
  </si>
  <si>
    <t>MΗΧΑΝΙKΩN  ΠAPAΓΩΓHΣ &amp; ΔIOIKHΣHΣ  ΠΟΛΥΤΕΧΝΕΙΟΥ ΚΡΗΤΗΣ (ΧΑΝΙΑ)</t>
  </si>
  <si>
    <t>APXITEKTONΩN  MHXANIKΩN ΕΜΠ</t>
  </si>
  <si>
    <t>ΑΡΧΙΤΕΚΤΟΝΩΝ  ΜΗΧΑΝΙΚΩΝ  ΠΑΤΡΑΣ</t>
  </si>
  <si>
    <t>APXITEKTONΩN  MHXANIKΩN ΘΕΣ/ΝΙΚΗΣ</t>
  </si>
  <si>
    <t>ΑΡΧΙΤΕΚΤΟΝΩΝ  ΜΗΧΑΝΙΚΩΝ  ΘΡΑΚΗΣ (ΞΑΝΘΗ)</t>
  </si>
  <si>
    <t>XHMIKΩN  MHXANIKΩN ΕΜΠ</t>
  </si>
  <si>
    <t>ΑΡΧΙΤΕΚΤΟΝΩΝ  ΜΗΧΑΝΙΚΩΝ  ΘΕΣΣΑΛΙΑΣ (ΒΟΛΟΣ)</t>
  </si>
  <si>
    <t>XHMIKΩN  MHXANIKΩN ΘΕΣ/ΝΙΚΗΣ</t>
  </si>
  <si>
    <t>ΜΗΧΑΝΙΚΩΝ ΣΧΕΔΙΑΣΗΣ ΠΡΟΪΟΝΤΩΝ ΚΑΙ ΣΥΣΤΗΜΑΤΩΝ ΑΙΓΑΙΟΥ (ΣΥΡΟΣ)</t>
  </si>
  <si>
    <t>XHMIKΩN  MHXANIKΩN  ΠΑΤΡΑΣ</t>
  </si>
  <si>
    <t>ΔΙΟΙΚΗΤΙΚΗΣ ΕΠΙΣΤΗΜΗΣ  &amp; ΤΕΧΝΟΛΟΓΙΑΣ ΟΙΚΟΝΟΜΙΚΟΥ ΠΑΝ. ΑΘΗΝΑΣ</t>
  </si>
  <si>
    <t>MHXΑΝΙKΩN  METAΛΛEIΩN  METAΛ/ΡΓΩN ΕΜΠ</t>
  </si>
  <si>
    <t>MHXANIKΩN  OPYKTΩN  ΠOPΩN  ΠΟΛΥΤΕΧΝΕΙΟΥ ΚΡΗΤΗΣ (ΧΑΝΙΑ)</t>
  </si>
  <si>
    <t>ΕΦΑΡΜΟΣΜΕΝΩΝ ΜΑΘΗΜΑΤΙΚΩΝ &amp; ΦΥΣΙΚΩΝ  ΕΠΙΣΤΗΜΩΝ ΕΜΠ</t>
  </si>
  <si>
    <t>ΨΗΦΙΑΚΩΝ ΣΥΣΤΗΜΑΤΩΝ ΠΕΙΡΑΙΑ</t>
  </si>
  <si>
    <t>ΔΙΑΧ/ΣΗΣ ΠΕΡΙΒ/ΝΤΟΣ &amp; ΦΥΣΙΚΩΝ ΠΟΡΩΝ  ΔΥΤ. ΕΛΛΑΔΑΣ (ΑΓΡΙΝΙΟ)</t>
  </si>
  <si>
    <t>ΜΗΧΑΝΙΚΩΝ ΕΠΙΣΤΗΜΗΣ ΥΛΙΚΩΝ  ΙΩΑΝΝΙΝΩΝ</t>
  </si>
  <si>
    <t>ΓEΩΠONIAΣ ΘΕΣ/ΝΙΚΗΣ</t>
  </si>
  <si>
    <t>ΔAΣOΛOΓIAΣ &amp; ΦYΣIKOY ΠEPΙΒΑΛΛΟΝΤΟΣ ΘΕΣ/ΝΙΚΗΣ</t>
  </si>
  <si>
    <t>ΠEPIBAΛΛONTOΣ  ΑΙΓΑΙΟΥ (ΜΥΤΙΛΗΝΗ)</t>
  </si>
  <si>
    <t>ΒΙΟΛΟΓΙΚΩΝ ΕΦΑΡΜΟΓΩΝ &amp; ΤΕΧΝΟΛΟΓΙΩΝ   ΙΩΑΝΝΙΝΩΝ</t>
  </si>
  <si>
    <t>ΒΙΟΧΗΜΕΙΑΣ &amp; ΒΙΟΤΕΧΝΟΛΟΓΙΑΣ   ΘΕΣΣΑΛΙΑΣ (ΛΑΡΙΣΑ)</t>
  </si>
  <si>
    <t>ΕΠΙΣΤΗΜΗΣ ΤΩΝ ΥΛΙΚΩΝ  ΠΑΤΡΑΣ</t>
  </si>
  <si>
    <t>ΕΠΙΣΤΗΜΗΣ ΦΥΤΙΚΗΣ ΠΑΡΑΓΩΓΗΣ  ΓΕΩΠΟΝΙΚΟΥ ΠΑΝ. ΑΘΗΝΑΣ</t>
  </si>
  <si>
    <t>ΕΠΙΣΤΗΜΗΣ ΖΩΙΚΗΣ ΠΑΡΑΓΩΓΗΣ &amp; ΥΔΑΤΟΚΑΛΛΙΕΡΓΕΙΩΝ ΓΕΩΠΟΝΙΚΟΥ ΠΑΝ. ΑΘΗΝΑΣ</t>
  </si>
  <si>
    <t>ΓΕΩΠΟΝΙΚΗΣ ΒΙΟΤΕΧΝΟΛΟΓΙΑΣ  ΓΕΩΠΟΝΙΚΟΥ ΠΑΝ. ΑΘΗΝΑΣ</t>
  </si>
  <si>
    <t>ΑΓΡΟΤΙΚΗΣ OIKONOMIAΣ &amp; ΑΝΑΠΤΥΞΗΣ  ΓΕΩΠΟΝΙΚΟΥ ΠΑΝ. ΑΘΗΝΑΣ</t>
  </si>
  <si>
    <t>ΑΞΙΟΠ. ΦΥΣΙΚΩΝ ΠΟΡΩΝ ΚΑΙ ΓΕΩΡΓΙΚΗΣ ΜΗΧΑΝΙΚΗΣ  ΓΕΩΠΟΝΙΚΟΥ ΠΑΝ. ΑΘΗΝΑΣ</t>
  </si>
  <si>
    <t>ΕΠΙΣΤΗΜΗΣ &amp; ΤΕΧΝΟΛΟΓΙΑΣ ΤΡΟΦΙΜΩΝ  ΓΕΩΠΟΝΙΚΟΥ ΠΑΝ. ΑΘΗΝΑΣ</t>
  </si>
  <si>
    <t>ΠΛHPOΦOPIKHΣ ΚΑΙ ΤΗΛΕΠΙΚΟΙΝΩΝΙΩΝ ΑΘΗΝΑΣ</t>
  </si>
  <si>
    <t>HΛEKΤΡΟNIKΩΝ ΜΗΧΑΝΙΚΩΝ KAI MHXΑΝΙKΩN YΠOΛ. ΠΟΛΥΤΕΧΝΕΙΟΥ ΚΡΗΤΗΣ (ΧΑΝΙΑ)</t>
  </si>
  <si>
    <t>MHXANOΛOΓΩΝ  MHXANIKΩΝ    ΘΕΣΣΑΛΙΑΣ (ΒΟΛΟΣ)</t>
  </si>
  <si>
    <t>ΠΛHPOΦOPIKHΣ ΟΙΚΟΝΟΜΙΚΟΥ ΠΑΝ. ΑΘΗΝΑΣ</t>
  </si>
  <si>
    <t>EΦAPMOΣMENHΣ  ΠΛHPOΦOPIKHΣ  ΜΑΚΕΔΟΝΙΑΣ (ΘΕΣ/ΝΙΚΗ)</t>
  </si>
  <si>
    <t>ΒΙΟΜΗΧΑΝΙΚΗΣ ΔΙΟΙΚΗΣΗΣ &amp; ΤΕΧΝΟΛΟΓΙΑΣ ΠΕΙΡΑΙΑ</t>
  </si>
  <si>
    <t>ΠΛHPOΦOPIKHΣ ΘΕΣ/ΝΙΚΗΣ</t>
  </si>
  <si>
    <t>ΠΛHPOΦOPIKHΣ ΠΕΙΡΑΙΑ</t>
  </si>
  <si>
    <t>ΠΛHPOΦOPIKHΣ   ΙΩΑΝΝΙΝΩΝ</t>
  </si>
  <si>
    <t>ΜΗΧΑΝΙΚΩΝ ΠΛΗΡΟΦΟΡΙΑΚΩΝ &amp; ΕΠΙΚΟΙΝΩΝΙΑΚΩΝ ΣΥΣΤΗΜΑΤΩΝ  ΑΙΓΑΙΟΥ (ΣΑΜΟΣ)</t>
  </si>
  <si>
    <t>ΑΓΡΟΤΙΚΗΣ ΑΝΑΠΤΥΞΗΣ  ΘΡΑΚΗΣ (ΟΡΕΣΤΙΑΔΑ)</t>
  </si>
  <si>
    <t>ΠΟΛΙΤΙΣΜΙΚΗΣ ΤΕΧΝΟΛΟΓΙΑΣ &amp; ΕΠΙΚΟΙΝΩΝΙΑΣ ΑΙΓΑΙΟΥ (ΜΥΤΙΛΗΝΗ)</t>
  </si>
  <si>
    <t>EΠIΣTHMHΣ ΚΑΙ ΤΕΧΝΟΛΟΓΙΑΣ YΠOΛOΓIΣTΩN ΠΕΛΟΠΟΝΝΗΣΟΥ(ΤΡΙΠΟΛΗ)</t>
  </si>
  <si>
    <t>EΠIΣTHMHΣ ΚΑΙ ΤΕΧΝΟΛΟΓΙΑΣ ΤΗΛΕΠΙΚΟΙΝΩΝΙΩΝ ΠΕΛΟΠΟΝΝΗΣΟΥ(ΤΡΙΠΟΛΗ)</t>
  </si>
  <si>
    <t>ΓΕΩΠΟΝΙΑΣ ΙΧΘΥΟΛΟΓΙΑΣ &amp; ΥΔΑΤΙΝΟΥ ΠΕΡΙΒΑΛΛΟΝΤΟΣ ΘΕΣΣΑΛΙΑΣ (ΒΟΛΟΣ)</t>
  </si>
  <si>
    <t>ΜΗΧΑΝΙΚΩΝ ΧΩΡΟΤΑΞΙΑΣ &amp; ΑΝΑΠΤΥΞΗΣ ΘΕΣ/ΚΗΣ (ΒΕΡΟΙΑ)</t>
  </si>
  <si>
    <t>ΔΙΟΙΚΗΣΗΣ ΤΕΧΝΟΛΟΓΙΑΣ ΜΑΚΕΔΟΝΙΑΣ (ΝΑΟΥΣΑ)</t>
  </si>
  <si>
    <t>ΠΛHPOΦOPIKHΣ ΙΟΝΙΟΥ (ΚΕΡΚΥΡΑ)</t>
  </si>
  <si>
    <t>ΤΕΧΝΩΝ ΗΧΟΥ ΚΑΙ ΕΙΚΟΝΑΣ ΙΟΝΙΟΥ (ΚΕΡΚΥΡΑ)</t>
  </si>
  <si>
    <t>ΔΙΑΧ. ΠΟΛΙΤΙΣΜΙΚΟΥ ΠΕΡ/ΝΤΟΣ &amp; ΝΕΩΝ ΤΕΧΝΟΛΟΓΙΩΝ ΔΥΤ.ΕΛΛΑΔΑΣ(ΑΓΡΙΝΙΟ)</t>
  </si>
  <si>
    <t>ΠΛHPOΦOPIKHΣ ΜΕ ΕΦΑΡΜΟΓΕΣ ΣΤΗ  ΒΙΟΪΑΤΡΙΚΗ ΣΤΕΡΕΑΣ ΕΛΛΑΔΑΣ (ΛΑΜΙΑ)</t>
  </si>
  <si>
    <t>ΑΡΧΙΤΕΚΤΟΝΩΝ  ΜΗΧΑΝΙΚΩΝ  ΠΟΛΥΤΕΧΝΕΙΟΥ ΚΡΗΤΗΣ (ΧΑΝΙΑ)</t>
  </si>
  <si>
    <t>ΜΗΧΑΝΙΚΩΝ ΠΛΗΡΟΦΟΡΙΚΗΣ &amp; ΤΗΛΕΠΙΚΟΙΝΩΝΙΩΝ ΔΥΤ.ΜΑΚΕΔΟΝΙΑΣ (ΚΟΖΑΝΗ)</t>
  </si>
  <si>
    <t>ΠΛHPOΦOPIKHΣ ΚΑΙ ΤΗΛΕΜΑΤΙΚΗΣ ΧΑΡΟΚΟΠΕΙΟΥ ΑΘΗΝΑΣ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</si>
  <si>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</si>
  <si>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</si>
  <si>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ΠΟΛ.   ΕΡΓΩΝ    ΥΠΟΔΟΜΗΣ  TEI ΑΘΗΝΑΣ</t>
  </si>
  <si>
    <t>ΕΚΠΑΙΔΕΥΤΙΚΩΝ ΠΟΛΙΤΙΚΩΝ ΕΡΓΩΝ ΥΠΟΔΟΜΗΣ ΑΣΠΑΙΤΕ  ΑΘΗΝΑΣ</t>
  </si>
  <si>
    <t>ΠΟΛ.  ΔΟΜΙΚΩΝ  ΕΡΓΩΝ  TEI ΠΕΙΡΑΙΑ</t>
  </si>
  <si>
    <t>ΠΟΛ.   ΕΡΓΩΝ    ΥΠΟΔΟΜΗΣ  TEI ΘΕΣ/ΝΙΚΗΣ</t>
  </si>
  <si>
    <t>ΠΟΛ.   ΕΡΓΩΝ  ΥΠΟΔΟΜΗΣ  TEI ΠΑΤΡΑΣ</t>
  </si>
  <si>
    <t>ΠΟΛ.   ΕΡΓΩΝ    ΥΠΟΔΟΜΗΣ  TEI ΛΑΡΙΣΑΣ</t>
  </si>
  <si>
    <t>ΠΟΛ.  ΔΟΜΙΚΩΝ  ΕΡΓΩΝ  TEI ΚΡΗΤΗΣ (ΗΡΑΚΛΕΙΟ)</t>
  </si>
  <si>
    <t>ΠΟΛ. ΔΟΜΙΚΩΝ  ΕΡΓΩΝ   TEI ΣΕΡΡΩΝ</t>
  </si>
  <si>
    <t>ΠΟΛ. ΔΟΜΙΚΩΝ  ΕΡΓΩΝ   TEI ΛΑΡΙΣΑΣ (ΤΡΙΚΑΛΑ)</t>
  </si>
  <si>
    <t>ΕΚΠΑΙΔΕΥΤΙΚΩΝ ΠΟΛΙΤΙΚΩΝ ΔΟΜΙΚΩΝ ΕΡΓΩΝ ΑΣΠΑΙΤΕ  ΑΘΗΝΑΣ</t>
  </si>
  <si>
    <t>ΜΗΧΑΝΟΛΟΓΙΑΣ  TEI ΠΕΙΡΑΙΑ</t>
  </si>
  <si>
    <t>ΜΗΧΑΝΟΛΟΓΙΑΣ  TEI ΠΑΤΡΑΣ</t>
  </si>
  <si>
    <t>ΜΗΧΑΝΟΛΟΓΙΑΣ  TEI ΛΑΡΙΣΑΣ</t>
  </si>
  <si>
    <t>ΜΗΧΑΝΟΛΟΓΙΑΣ  TEI ΚΡΗΤΗΣ (ΗΡΑΚΛΕΙΟ)</t>
  </si>
  <si>
    <t>ΜΗΧΑΝΟΛΟΓΙΑΣ  TEI ΚΑΒΑΛΑΣ</t>
  </si>
  <si>
    <t>ΜΗΧΑΝΟΛΟΓΙΑΣ TEI ΔΥΤ. ΜΑΚΕΔΟΝΙΑΣ (ΚΟΖΑΝΗ)</t>
  </si>
  <si>
    <t>ΜΗΧΑΝΟΛΟΓΙΑΣ  TEI ΣΕΡΡΩΝ</t>
  </si>
  <si>
    <t>ΜΗΧΑΝΙΚΩΝ  ΠΕΡΙΒΑΛΛΟΝΤΟΣ  ΘΡΑΚΗΣ (ΞΑΝΘΗ)</t>
  </si>
  <si>
    <t>ΕΚΠΑΙΔΕΥΤΙΚΩΝ ΜΗΧΑΝΟΛΟΓΙΑΣ ΑΣΠΑΙΤΕ ΑΘΗΝΑΣ</t>
  </si>
  <si>
    <t>ΜΗΧΑΝΟΛΟΓΙΑΣ  TEI ΧΑΛΚΙΔΑΣ</t>
  </si>
  <si>
    <t>ΤΕΧΝΟΛΟΓΙΑΣ  ΙΑΤΡΙΚΩΝ  ΟΡΓΑΝΩΝ  TEI ΑΘΗΝΑΣ</t>
  </si>
  <si>
    <t>ΗΛΕΚΤΡΟΛΟΓΙΑΣ  TEI ΠΕΙΡΑΙΑ</t>
  </si>
  <si>
    <t>ΗΛΕΚΤΡΟΛΟΓΙΑΣ  TEI ΠΑΤΡΑΣ</t>
  </si>
  <si>
    <t>ΗΛΕΚΤΡΟΛΟΓΙΑΣ  TEI ΛΑΡΙΣΑΣ</t>
  </si>
  <si>
    <t>ΗΛΕΚΤΡΟΛΟΓΙΑΣ  TEI ΚΡΗΤΗΣ (ΗΡΑΚΛΕΙΟ)</t>
  </si>
  <si>
    <t>ΗΛΕΚΤΡΟΛΟΓΙΑΣ  TEI ΚΑΒΑΛΑΣ</t>
  </si>
  <si>
    <t>ΗΛΕΚΤΡΟΛΟΓΙΑΣ  TEI ΔΥΤ. ΜΑΚΕΔΟΝΙΑΣ (ΚΟΖΑΝΗ)</t>
  </si>
  <si>
    <t>ΕΚΠΑΙΔΕΥΤΙΚΩΝ ΗΛΕΚΤΡΟΛΟΓΙΑΣ ΑΣΠΑΙΤΕ ΑΘΗΝΑΣ</t>
  </si>
  <si>
    <t>ΗΛΕΚΤΡΟΛΟΓΙΑΣ  TEI ΛΑΜΙΑΣ</t>
  </si>
  <si>
    <t>ΗΛΕΚΤΡΟΛΟΓΙΑΣ  TEI ΧΑΛΚΙΔΑΣ</t>
  </si>
  <si>
    <t>ΗΛΕΚΤΡΟΝΙΚΗΣ  TEI ΑΘΗΝΑΣ</t>
  </si>
  <si>
    <t>ΗΛΕΚΤΡΟΝΙΚΗΣ  TEI ΠΕΙΡΑΙΑ</t>
  </si>
  <si>
    <t>ΗΛΕΚΤΡΟΝΙΚΗΣ  TEI ΘΕΣ/ΝΙΚΗΣ</t>
  </si>
  <si>
    <t>ΠΛΗΡΟΦΟΡΙΚΗΣ ΚΑΙ ΤΕΧΝΟΛΟΓΙΑΣ ΥΠΟΛΟΓΙΣΤΩΝ  TEI ΛΑΜΙΑΣ</t>
  </si>
  <si>
    <t>ΕΚΠΑΙΔΕΥΤΙΚΩΝ ΗΛΕΚΤΡΟΝΙΚΗΣ ΑΣΠΑΙΤΕ ΑΘΗΝΑΣ</t>
  </si>
  <si>
    <t>ΤΟΠΟΓΡΑΦΙΑΣ  TEI ΑΘΗΝΑΣ</t>
  </si>
  <si>
    <t>ΓΕΩΠΛΗΡΟΦΟΡΙΚΗΣ &amp; ΤΟΠΟΓΡΑΦΙΑΣ  TEI ΣΕΡΡΩΝ</t>
  </si>
  <si>
    <t>ΝΑΥΠΗΓΙΚΗΣ  TEI ΑΘΗΝΑΣ</t>
  </si>
  <si>
    <t>ΕΝΕΡΓΕΙΑΚΗΣ ΤΕΧΝΟΛΟΓΙΑΣ TEI ΑΘΗΝΑΣ</t>
  </si>
  <si>
    <t>ΤΕΧΝΟΛΟΓΙΑΣ  ΠΕΤΡΕΛΑΙΟΥ ΚΑΙ ΦΥΣΙΚΟΥ ΑΕΡΙΟΥ TEI ΚΑΒΑΛΑΣ</t>
  </si>
  <si>
    <t>ΤΕΧΝΟΛΟΓΙΩΝ ΑΝΤΙΡΡΥΠΑΝΣΗΣ  TEI ΔΥΤ. ΜΑΚΕΔΟΝΙΑΣ (ΚΟΖΑΝΗ)</t>
  </si>
  <si>
    <t>ΤΕΧΝΟΛΟΓΙΑΣ ΤΡΟΦΙΜΩΝ   TEI ΚΑΛΑΜΑΤΑΣ</t>
  </si>
  <si>
    <t>ΟΧΗΜΑΤΩΝ  TEI ΘΕΣ/ΝΙΚΗΣ</t>
  </si>
  <si>
    <t>ΤΕΧΝΟΛΟΓΙΑΣ  ΓΡΑΦΙΚΩΝ  ΤΕΧΝΩΝ  TEI ΑΘΗΝΑΣ</t>
  </si>
  <si>
    <t>ΦΩΤΟΓΡΑΦΙΑΣ &amp; ΟΠΤΙΚΟΑΚΟΥΣΤΙΚΩΝ ΤΕΧΝΩΝ  TEI ΑΘΗΝΑΣ</t>
  </si>
  <si>
    <t>ΕΣΩΤΕΡΙΚΗΣ ΑΡΧΙΤΕΚΤΟΝΙΚΗΣ, ΔΙΑΚΟΣΜΗΣΗΣ &amp; ΣΧΕΔ.ΑΝΤΙΚΕΙΜΕΝΩΝ ΤΕΙ ΑΘΗΝΑΣ</t>
  </si>
  <si>
    <t>ΣΥΝΤΗΡΗΣΗΣ ΑΡΧΑΙΟΤΗΤΩΝ &amp; ΕΡΓΩΝ ΤΕΧΝΗΣ  TEI ΑΘΗΝΑΣ</t>
  </si>
  <si>
    <t>ΓΡΑΦΙΣΤΙΚΗΣ  TEI ΑΘΗΝΑΣ</t>
  </si>
  <si>
    <t>ΣΧΕΔIΑΣΜΟΥ &amp; ΤΕΧΝΟΛΟΓΙΑΣ ΞΥΛΟΥ &amp; ΕΠΙΠΛΟΥ TEI ΛΑΡΙΣΑΣ (ΚΑΡΔΙΤΣΑ)</t>
  </si>
  <si>
    <t>ΑΝΑΚΑΙΝΙΣΗΣ ΚΑΙ ΑΠΟΚΑΤΑΣΤΑΣΗΣ ΚΤΙΡΙΩΝ  TEI ΠΑΤΡΑΣ</t>
  </si>
  <si>
    <t>ΑΡΧΙΤΕΚΤΟΝΙΚΗΣ ΤΟΠΙΟΥ ΤΕΙ ΚΑΒΑΛΑΣ (ΔΡΑΜΑ)</t>
  </si>
  <si>
    <t>ΤΕΧΝΟΛΟΓΙΑΣ ΠΛΗΡΟΦΟΡΙΚΗΣ &amp; ΤΗΛΕΠΙΚΟΙΝΩΝΙΩΝ TEI ΚΑΛΑΜΑΤΑΣ(ΣΠΑΡΤΗ)</t>
  </si>
  <si>
    <t>ΕΠΙΧΕΙΡΗΣΙΑΚΗΣ ΠΛΗΡΟΦΟΡΙΚΗΣ  TEI ΔΥΤ.ΜΑΚΕΔΟΝΙΑΣ (ΓΡΕΒΕΝΑ)</t>
  </si>
  <si>
    <t>ΦΥΤΙΚΗΣ      ΠΑΡΑΓΩΓΗΣ TEI  ΘΕΣ/ΝΙΚΗΣ</t>
  </si>
  <si>
    <t>ΦΥΣΙΚΩΝ ΠΟΡΩΝ ΚΑΙ ΠΕΡΙΒΑΛΛΟΝΤΟΣ  TEI ΚΡΗΤΗΣ (ΧΑΝΙΑ)</t>
  </si>
  <si>
    <t>ΦΥΤΙΚΗΣ      ΠΑΡΑΓΩΓΗΣ TEI  ΛΑΡΙΣΑΣ</t>
  </si>
  <si>
    <t>ΦΥΤΙΚΗΣ      ΠΑΡΑΓΩΓΗΣ TEI ΚΡΗΤΗΣ (ΗΡΑΚΛΕΙΟ)</t>
  </si>
  <si>
    <t>ΦΥΤΙΚΗΣ ΠΑΡΑΓΩΓΗΣ TEI ΗΠΕΙΡΟΥ (ΑΡΤΑ)</t>
  </si>
  <si>
    <t>ΖΩΙΚΗΣ ΠΑΡΑΓΩΓΗΣ TEI ΘΕΣ/ΝΙΚΗΣ</t>
  </si>
  <si>
    <t>ΖΩΙΚΗΣ ΠΑΡΑΓΩΓΗΣ TEI ΛΑΡΙΣΑΣ</t>
  </si>
  <si>
    <t>ΤΥΠΟΠΟΙΗΣΗΣ ΚΑΙ ΔΙΑΚΙΝΗΣΗΣ ΠΡΟΪΟΝΤΩΝ ΤΕΙ ΘΕΣ/ΝΙΚΗΣ  (ΚΑΤΕΡΙΝΗ)</t>
  </si>
  <si>
    <t>ΔΑΣΟΠΟΝΙΑΣ &amp; ΔΙΑΧ. ΦΥΣΙΚΟΥ ΠΕΡΙΒΑΛΛΟΝΤΟΣ TEI  ΚΑΒΑΛΑΣ (ΔΡΑΜΑ)</t>
  </si>
  <si>
    <t>ΔΑΣΟΠΟΝΙΑΣ &amp; ΔΙΑΧ. ΦΥΣΙΚΟΥ ΠΕΡΙΒΑΛΛΟΝΤΟΣ TEI ΛΑΜΙΑΣ (ΚΑΡΠΕΝΗΣΙ)</t>
  </si>
  <si>
    <t>ΑΝΘΟΚΟΜΙΑΣ - ΑΡΧΙΤΕΚΤΟΝΙΚΗΣ  ΤΟΠΙΟΥ TEI ΗΠΕΙΡΟΥ (ΑΡΤΑ)</t>
  </si>
  <si>
    <t>ΔΙΑΧΕΙΡIΣΗΣ ΠΛΗΡΟΦΟΡΙΩΝ  TEI ΚΑΒΑΛΑΣ</t>
  </si>
  <si>
    <t>ΒΙΟΜΗΧΑΝΙΚΟΥ ΣΧΕΔΙΑΣΜΟΥ  TEI ΔΥΤ. ΜΑΚΕΔΟΝΙΑΣ (ΚΟΖΑΝΗ)</t>
  </si>
  <si>
    <t>ΜΟΥΣΙΚΗΣ ΤΕΧΝΟΛΟΓΙΑΣ ΚΑΙ ΑΚΟΥΣΤΙΚΗΣ TEI ΚΡΗΤΗΣ (ΡΕΘΥΜΝΟ)</t>
  </si>
  <si>
    <t>ΤΕΧΝΟΛΟΓΙΑΣ ΗΧΟΥ &amp; ΜΟΥΣΙΚΩΝ ΟΡΓΑΝΩΝ  TEI ΙΟΝΙΩΝ ΝΗΣΩΝ (ΛΗΞΟΥΡΙ)</t>
  </si>
  <si>
    <t>ΤΕΧΝΟΛΟΓΙΑΣ ΠΕΡΙΒΑΛΛΟΝΤΟΣ &amp; ΟΙΚΟΛΟΓΙΑΣ ΤΕΙ ΙΟΝΙΩΝ ΝΗΣΩΝ (ΖΑΚΥΝΘΟΣ)</t>
  </si>
  <si>
    <t>ΚΛΩΣΤΟΫΦ/ΓΙΑΣ  TEI ΠΕΙΡΑΙΑ</t>
  </si>
  <si>
    <t>ΣΧΕΔΙΑΣΜΟΥ &amp; ΠΑΡΑΓΩΓΗΣ ΕΝΔΥΜΑΤΩΝ  TEI ΘΕΣ/ΝΙΚΗΣ (ΚΙΛΚΙΣ)</t>
  </si>
  <si>
    <t>ΗΛΕΚΤΡΟΝΙΚΗΣ  TEI ΛΑΜΙΑΣ</t>
  </si>
  <si>
    <t>ΗΛΕΚΤΡΟΝΙΚΗΣ  TEI ΚΡΗΤΗΣ (ΧΑΝΙΑ)</t>
  </si>
  <si>
    <t>ΤΕΧΝΟΛΟΓΙΑΣ ΠΛΗΡΟΦΟΡΙΚΗΣ &amp; ΤΗΛΕΠΙΚΟΙΝΩΝΙΩΝ ΤΕΙ ΗΠΕΙΡΟΥ (ΑΡΤΑ)</t>
  </si>
  <si>
    <t>ΠΛΗΡΟΦΟΡΙΚΗΣ  TEI ΑΘΗΝΑΣ</t>
  </si>
  <si>
    <t>ΠΛΗΡΟΦΟΡΙΚΗΣ  TEI ΘΕΣ/ΝΙΚΗΣ</t>
  </si>
  <si>
    <t>ΗΛ/ΚΩΝ  ΥΠΟΛΟΓΙΣΤΙΚΩΝ   ΣΥΣΤΗΜΑΤΩΝ  TEI ΠΕΙΡΑΙΑ</t>
  </si>
  <si>
    <t>ΑΥΤΟΜΑΤΙΣΜΟΥ  TEI ΠΕΙΡΑΙΑ</t>
  </si>
  <si>
    <t>ΤΕΧΝΟΛΟΓΙΑΣ  ΤΡΟΦΙΜΩΝ  TEI ΑΘΗΝΑΣ</t>
  </si>
  <si>
    <t>ΤΕΧΝΟΛΟΓΙΑΣ  ΤΡΟΦΙΜΩΝ  TEI ΘΕΣ/ΝΙΚΗΣ</t>
  </si>
  <si>
    <t>ΟΙΝΟΛΟΓΙΑΣ &amp; ΤΕΧΝΟΛΟΓΙΑΣ  ΠΟΤΩΝ  TEI ΑΘΗΝΑΣ</t>
  </si>
  <si>
    <t>ΑΥΤΟΜΑΤΙΣΜΟΥ  TEI ΘΕΣ/ΝΙΚΗΣ</t>
  </si>
  <si>
    <t>ΓΕΩΤΕΧΝΟΛΟΓΙΑΣ ΚΑΙ ΠΕΡΙΒΑΛΛΟΝΤΟΣ TEI ΔΥΤ. ΜΑΚΕΔΟΝΙΑΣ (ΚΟΖΑΝΗ)</t>
  </si>
  <si>
    <t>ΑΥΤΟΜΑΤΙΣΜΟΥ  TEI ΧΑΛΚΙΔΑΣ</t>
  </si>
  <si>
    <t>ΤΕΧΝΟΛΟΓΙΑΣ ΠΛΗΡΟΦΟΡΙΚΗΣ &amp; ΤΗΛΕΠΙΚΟΙΝΩΝΙΩΝ   TEI ΛΑΡΙΣΑΣ</t>
  </si>
  <si>
    <t>ΒΙΟΜΗΧΑΝΙΚΗΣ ΠΛΗΡΟΦΟΡΙΚΗΣ TEI ΚΑΒΑΛΑΣ</t>
  </si>
  <si>
    <t>ΕΦΑΡΜΟΣΜΕΝΗΣ ΠΛΗΡΟΦΟΡΙΚΗΣ ΚΑΙ ΠΟΛΥΜΕΣΩΝ TEI ΚΡΗΤΗΣ (ΗΡΑΚΛΕΙΟ)</t>
  </si>
  <si>
    <t>ΕΜΠΟΡ. ΚΑΙ ΠΟΙΟΤ. ΕΛΕΓΧΟΥ ΑΓΡΟΤ. ΠΡΟΪΟΝΤΩΝ TEI ΔΥΤ. ΜΑΚΕΔ.(ΦΛΩΡΙΝΑ)</t>
  </si>
  <si>
    <t>ΠΛΗΡΟΦΟΡΙΚΗΣ ΚΑΙ ΕΠΙΚΟΙΝΩΝΙΩΝ  TEI ΣΕΡΡΩΝ</t>
  </si>
  <si>
    <t>ΕΦΑΡΜ. ΠΛΗΡΟΦΟΡΙΚΗΣ ΣΤΗ ΔΙΟΙΚΗΣΗ ΚΑΙ ΣΤΗΝ ΟΙΚΟΝΟΜΙΑ TEI ΜΕΣΟΛΟΓΓΙΟΥ</t>
  </si>
  <si>
    <t>ΕΦΑΡΜ. ΠΛΗΡΟΦΟΡ. ΣΤΗ ΔΙΟΙΚΗΣΗ &amp; ΣΤΗΝ ΟΙΚΟΝ. TEI ΙΟΝΙΩΝ ΝΗΣΩΝ(ΛΕΥΚΑΔΑ)</t>
  </si>
  <si>
    <t>ΕΦΑΡΜ. ΠΛΗΡΟΦΟΡ. ΣΤΗ ΔΙΟΙΚΗΣΗ ΚΑΙ ΣΤΗΝ ΟΙΚΟΝΟΜΙΑ TEI ΔΥΤ.ΜΑΚ.(ΓΡΕΒΕΝΑ)</t>
  </si>
  <si>
    <t>ΠΛΗΡΟΦΟΡΙΚΗΣ ΚΑΙ ΤΕΧΝΟΛΟΓΙΑΣ ΥΠΟΛΟΓΙΣΤΩΝ TEI ΔΥΤ.ΜΑΚΕΔΟΝΙΑΣ(ΚΑΣΤΟΡΙΑ)</t>
  </si>
  <si>
    <t>ΤΗΛΕΠΙΚΟΙΝΩΝΙΑΚΩΝ ΣΥΣΤΗΜΑΤΩΝ &amp; ΔΙΚΤΥΩΝ ΤΕΙ ΜΕΣΟΛΟΓΓΙΟΥ (ΝΑΥΠΑΚΤΟΣ)</t>
  </si>
  <si>
    <t>ΤΕΧΝΟΛΟΓΙΑΣ ΑΕΡΟΣΚΑΦΩΝ ΤΕΙ ΧΑΛΚΙΔΑΣ</t>
  </si>
  <si>
    <t>ΤΕΧΝΟΛΟΓΙΑΣ  ΤΡΟΦΙΜΩΝ  TEI ΛΑΡΙΣΑΣ (ΚΑΡΔΙΤΣΑ)</t>
  </si>
  <si>
    <t>ΠΡΟΣΤΑΣΙΑΣ &amp; ΣΥΝΤΗΡΗΣΗΣ ΠΟΛ. ΚΛΗΡΟΝΟΜΙΑΣ ΤΕΙ ΙΟΝΙΩΝ ΝΗΣΩΝ (ΖΑΚΥΝΘΟΣ)</t>
  </si>
  <si>
    <t>ΕΣΩΤΕΡΙΚΗΣ ΑΡΧΙΤΕΚΤΟΝΙΚΗΣ, ΔΙΑΚΟΣΜΗΣΗΣ &amp; ΣΧΕΔ.ΑΝΤΙΚΕΙΜΕΝΩΝ ΤΕΙ ΣΕΡΡΩΝ</t>
  </si>
  <si>
    <t>ΑΥΤΟΜΑΤΙΣΜΟΥ  TEI ΜΕΣΟΛΟΓΓΙΟΥ</t>
  </si>
  <si>
    <t>ΕΥΕΛΠΙΔΩΝ (ΣΣΕ)-ΟΠΛΑ                                   ΓΕΝ.ΣΕΙΡΑ</t>
  </si>
  <si>
    <t>ΕΥΕΛΠΙΔΩΝ (ΣΣΕ)-ΟΠΛΑ                                   ΕΙΔ.ΚΑΤ3648/α</t>
  </si>
  <si>
    <t>ΕΥΕΛΠΙΔΩΝ (ΣΣΕ)-ΟΠΛΑ                                   ΕΙΔ.ΚΑΤ3648/β</t>
  </si>
  <si>
    <t>ΕΥΕΛΠΙΔΩΝ (ΣΣΕ)-ΣΩΜΑΤΑ                                 ΓΕΝ.ΣΕΙΡΑ</t>
  </si>
  <si>
    <t>ΕΥΕΛΠΙΔΩΝ (ΣΣΕ)-ΣΩΜΑΤΑ                                 ΕΙΔ.ΚΑΤ3648/α</t>
  </si>
  <si>
    <t>ΕΥΕΛΠΙΔΩΝ (ΣΣΕ)-ΣΩΜΑΤΑ                                 ΕΙΔ.ΚΑΤ3648/β</t>
  </si>
  <si>
    <t>ΝΑΥΤΙΚΩΝ  ΔΟΚΙΜΩΝ  (ΣΝΔ)  ΜΑΧΙΜΟΙ                      ΓΕΝ.ΣΕΙΡΑ</t>
  </si>
  <si>
    <t>ΝΑΥΤΙΚΩΝ  ΔΟΚΙΜΩΝ  (ΣΝΔ)  ΜΑΧΙΜΟΙ                      ΕΙΔ.ΚΑΤ3648/β</t>
  </si>
  <si>
    <t>ΝΑΥΤΙΚΩΝ  ΔΟΚΙΜΩΝ  (ΣΝΔ)  ΜΑΧΙΜΟΙ                      ΕΙΔ.ΚΑΤ3648/α</t>
  </si>
  <si>
    <t>ΝΑΥΤΙΚΩΝ  ΔΟΚΙΜΩΝ  (ΣΝΔ)  ΜΗΧΑΝΙΚΟΙ                    ΓΕΝ.ΣΕΙΡΑ</t>
  </si>
  <si>
    <t>ΝΑΥΤΙΚΩΝ  ΔΟΚΙΜΩΝ  (ΣΝΔ)  ΜΗΧΑΝΙΚΟΙ                    ΕΙΔ.ΚΑΤ3648/α</t>
  </si>
  <si>
    <t>ΣΧΟΛΗ ΠΛΟΙΑΡΧΩΝ ΕΜΠΟΡΙΚΟΥ ΝΑΥΤΙΚΟΥ              ΕΙΔ.ΚΑΤΗΓ ΤΡΙΤΕΚ.(3%)</t>
  </si>
  <si>
    <t>ΣΧΟΛΗ ΠΛΟΙΑΡΧΩΝ ΕΜΠΟΡΙΚΟΥ ΝΑΥΤΙΚΟΥ                     ΓΕΝ.ΣΕΙΡΑ</t>
  </si>
  <si>
    <t>ΣΧΟΛΗ ΠΛΟΙΑΡΧΩΝ ΕΜΠΟΡΙΚΟΥ ΝΑΥΤΙΚΟΥ              ΕΙΔ.ΚΑΤΗΓ ΠΟΛΥΤΕΚ.(10%)</t>
  </si>
  <si>
    <t>ΣΧΟΛΗ ΜΗΧΑΝΙΚΩΝ ΕΜΠΟΡΙΚΟΥ ΝΑΥΤΙΚΟΥ              ΕΙΔ.ΚΑΤΗΓ ΤΡΙΤΕΚ.(3%)</t>
  </si>
  <si>
    <t>ΣΧΟΛΗ ΜΗΧΑΝΙΚΩΝ ΕΜΠΟΡΙΚΟΥ ΝΑΥΤΙΚΟΥ              ΕΙΔ.ΚΑΤΗΓ ΠΟΛΥΤΕΚ.(10%)</t>
  </si>
  <si>
    <t>ΣΧΟΛΗ ΜΗΧΑΝΙΚΩΝ ΕΜΠΟΡΙΚΟΥ ΝΑΥΤΙΚΟΥ                     ΓΕΝ.ΣΕΙΡΑ</t>
  </si>
  <si>
    <t>ΙΚΑΡΩΝ  (ΣΙ)  ΙΠΤΑΜΕΝΟΙ                                ΓΕΝ.ΣΕΙΡΑ</t>
  </si>
  <si>
    <t>ΙΚΑΡΩΝ  (ΣΙ)  ΙΠΤΑΜΕΝΟΙ                                ΕΙΔ.ΚΑΤ3648/α</t>
  </si>
  <si>
    <t>ΙΚΑΡΩΝ  (ΣΙ)  ΙΠΤΑΜΕΝΟΙ                                ΕΙΔ.ΚΑΤ3648/β</t>
  </si>
  <si>
    <t>ΙΚΑΡΩΝ  (ΣΙ)  ΜΗΧΑΝΙΚΟΙ (ΣΜΑ)                          ΓΕΝ.ΣΕΙΡΑ</t>
  </si>
  <si>
    <t>ΙΚΑΡΩΝ  (ΣΙ)  ΜΗΧΑΝΙΚΟΙ (ΣΜΑ)                          ΕΙΔ.ΚΑΤ3648/α</t>
  </si>
  <si>
    <t>ΙΚΑΡΩΝ  (ΣΙ)  ΜΗΧΑΝΙΚΟΙ (ΣΜΑ)                          ΕΙΔ.ΚΑΤ3648/β</t>
  </si>
  <si>
    <t>ΙΚΑΡΩΝ  (ΣΙ)  ΕΛΕΓΚΤΩΝ ΑΕΡΑΜΥΝΑΣ                       ΓΕΝ.ΣΕΙΡΑ</t>
  </si>
  <si>
    <t>ΙΚΑΡΩΝ  (ΣΙ)  ΕΛΕΓΚΤΩΝ ΑΕΡΑΜΥΝΑΣ                       ΕΙΔ.ΚΑΤ3648/α</t>
  </si>
  <si>
    <t>ΤΕΧΝΙΚΩΝ  ΥΠΑΞΙΩΜΑΤΙΚΩΝ  ΑΕΡΟΠΟΡΙΑΣ (Σ.Τ.Υ.Α)          ΓΕΝ.ΣΕΙΡΑ</t>
  </si>
  <si>
    <t>ΤΕΧΝΙΚΩΝ  ΥΠΑΞΙΩΜΑΤΙΚΩΝ  ΑΕΡΟΠΟΡΙΑΣ (Σ.Τ.Υ.Α)          ΕΙΔ.ΚΑΤ3648/α</t>
  </si>
  <si>
    <t>ΤΕΧΝΙΚΩΝ  ΥΠΑΞΙΩΜΑΤΙΚΩΝ  ΑΕΡΟΠΟΡΙΑΣ (Σ.Τ.Υ.Α)          ΕΙΔ.ΚΑΤ3648/β</t>
  </si>
  <si>
    <t>ΜΟΝΙΜΩΝ  ΥΠΑΞΙΩΜΑΤΙΚΩΝ ΣΤΡΑΤΟΥ (Σ.Μ.Υ) - ΟΠΛΑ          ΓΕΝ.ΣΕΙΡΑ</t>
  </si>
  <si>
    <t>ΜΟΝΙΜΩΝ  ΥΠΑΞΙΩΜΑΤΙΚΩΝ ΣΤΡΑΤΟΥ (Σ.Μ.Υ) - ΟΠΛΑ          ΕΙΔ.ΚΑΤ3648/α</t>
  </si>
  <si>
    <t>ΜΟΝΙΜΩΝ  ΥΠΑΞΙΩΜΑΤΙΚΩΝ ΣΤΡΑΤΟΥ (Σ.Μ.Υ) - ΣΩΜΑΤΑ        ΓΕΝ.ΣΕΙΡΑ</t>
  </si>
  <si>
    <t>ΜΟΝΙΜΩΝ  ΥΠΑΞΙΩΜΑΤΙΚΩΝ ΣΤΡΑΤΟΥ (Σ.Μ.Υ) - ΣΩΜΑΤΑ        ΕΙΔ.ΚΑΤ3648/α</t>
  </si>
  <si>
    <t>ΜΟΝΙΜΩΝ  ΥΠΑΞΙΩΜΑΤΙΚΩΝ ΝΑΥΤΙΚΟΥ Σ.Μ.Υ.Ν                ΓΕΝ.ΣΕΙΡΑ</t>
  </si>
  <si>
    <t>ΜΟΝΙΜΩΝ  ΥΠΑΞΙΩΜΑΤΙΚΩΝ ΝΑΥΤΙΚΟΥ Σ.Μ.Υ.Ν                ΕΙΔ.ΚΑΤ3648/α</t>
  </si>
  <si>
    <t>ΜΟΝΙΜΩΝ  ΥΠΑΞΙΩΜΑΤΙΚΩΝ ΝΑΥΤΙΚΟΥ Σ.Μ.Υ.Ν                ΕΙΔ.ΚΑΤ3648/β</t>
  </si>
  <si>
    <t>Α/Α</t>
  </si>
  <si>
    <t>4ου ΕΠ</t>
  </si>
  <si>
    <t>ΝΑΥΤΙΚΩΝ  ΔΟΚΙΜΩΝ  (ΣΝΔ)  ΜΗΧΑΝΙΚΟΙ                    ΕΙΔ.ΚΑΤ3648/β</t>
  </si>
  <si>
    <t>ΜΟΝΙΜΩΝ  ΥΠΑΞΙΩΜΑΤΙΚΩΝ ΣΤΡΑΤΟΥ (Σ.Μ.Υ) - ΟΠΛΑ          ΕΙΔ.ΚΑΤ3648/β</t>
  </si>
  <si>
    <t>ΜΟΝΙΜΩΝ  ΥΠΑΞΙΩΜΑΤΙΚΩΝ ΣΤΡΑΤΟΥ (Σ.Μ.Υ) - ΣΩΜΑΤΑ        ΕΙΔ.ΚΑΤ3648/β</t>
  </si>
  <si>
    <t>ΙΚΑΡΩΝ  (ΣΙ)  ΕΛΕΓΚΤΩΝ ΑΕΡΑΜΥΝΑΣ                       ΕΙΔ.ΚΑΤ3648/β</t>
  </si>
  <si>
    <t>Ακολουθούν οι βάσεις του έτους 2010 &amp; 2011.</t>
  </si>
  <si>
    <r>
      <t>Ε.Π:</t>
    </r>
    <r>
      <rPr>
        <sz val="10"/>
        <rFont val="Arial Greek"/>
        <family val="0"/>
      </rPr>
      <t xml:space="preserve">    Tο Επιστημονικό Πεδίο ή τα Πεδία από τα οποία δηλώνεται το Τμήμα.</t>
    </r>
  </si>
  <si>
    <r>
      <t>2Ε</t>
    </r>
    <r>
      <rPr>
        <sz val="10"/>
        <rFont val="Arial Greek"/>
        <family val="0"/>
      </rPr>
      <t xml:space="preserve">       ο βαθμός του Ειδικού Μαθήματος πολλαπλασιάζεται με 200, μέγιστο τα 24.000 μόρια.</t>
    </r>
  </si>
  <si>
    <r>
      <t>Ε</t>
    </r>
    <r>
      <rPr>
        <sz val="10"/>
        <rFont val="Arial Greek"/>
        <family val="0"/>
      </rPr>
      <t xml:space="preserve">         ο βαθμός του Ειδικού Μαθήματος πολλαπλασιάζεται με 100, μέγιστο τα 22.000 μόρια. </t>
    </r>
  </si>
  <si>
    <t xml:space="preserve">ΟΝΟΜΑΤΕΠΩΝΥΜΟ ΜΑΘΗΤΗ </t>
  </si>
  <si>
    <t>ΒΑΘΜΟΣ</t>
  </si>
  <si>
    <t xml:space="preserve">ΕΦΑΡΜΟΣΜΕΝΗΣ ΠΛΗΡΟΦΟΡΙΚΗΣ ΣΤΗ ΔΙΟΙΚΗΣΗ &amp; ΣΤΗΝ ΟΙΚΟΝΟΜΙΑ ΠΑΤΡΑ </t>
  </si>
  <si>
    <t xml:space="preserve">ΕΠΙΧΕΙΡΗΣΙΑΚΟΥ ΣΧΕΔΙΑΣΜΟΥ &amp; ΠΛΗΡ/ΚΩΝ ΣΥΣΤΗΜΑΤΩΝ ΠΑΤΡΑ </t>
  </si>
  <si>
    <t>ΣΧΕΔΙΟ</t>
  </si>
  <si>
    <r>
      <t xml:space="preserve">Ε.M:    </t>
    </r>
    <r>
      <rPr>
        <sz val="10"/>
        <rFont val="Arial Greek"/>
        <family val="0"/>
      </rPr>
      <t>Tο Ειδικό Μάθημα ή Μαθήματα, στα οποία πρέπει να εξεταστούν οι υποψήφιοι επιπλέον στις Πανελλαδικές</t>
    </r>
  </si>
  <si>
    <r>
      <t xml:space="preserve">           Εξετάσεις, </t>
    </r>
    <r>
      <rPr>
        <sz val="10"/>
        <rFont val="Arial Greek"/>
        <family val="0"/>
      </rPr>
      <t xml:space="preserve">για να έχουν δικαίωμα να δηλώσουν το συγκεκριμένο Τμήμα. Απαραίτητη προϋπόθεση για να έχουν το </t>
    </r>
  </si>
  <si>
    <t xml:space="preserve">           δικαίωμα να το δηλώσουν, είναι να έχουν "πιάσει" τη βάση στο Ειδικό Μάθημα ή σε καθένα από αυτά αν είναι </t>
  </si>
  <si>
    <r>
      <t xml:space="preserve">       </t>
    </r>
    <r>
      <rPr>
        <sz val="10"/>
        <rFont val="Arial Greek"/>
        <family val="0"/>
      </rPr>
      <t xml:space="preserve">    παραπάνω από ένα. </t>
    </r>
    <r>
      <rPr>
        <b/>
        <sz val="10"/>
        <rFont val="Arial Greek"/>
        <family val="0"/>
      </rPr>
      <t xml:space="preserve">Τα σύμβολα σημαίνουν: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</si>
</sst>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0">
    <font>
      <sz val="10"/>
      <name val="Arial Greek"/>
      <family val="0"/>
    </font>
    <font>
      <b/>
      <sz val="10"/>
      <name val="Arial Greek"/>
      <family val="0"/>
    </font>
    <font>
      <b/>
      <sz val="10"/>
      <color indexed="9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 Greek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0"/>
    </font>
    <font>
      <b/>
      <sz val="10"/>
      <color indexed="10"/>
      <name val="Arial"/>
      <family val="2"/>
    </font>
    <font>
      <sz val="10"/>
      <color indexed="12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 Greek"/>
      <family val="0"/>
    </font>
    <font>
      <b/>
      <sz val="10"/>
      <color rgb="FFFF0000"/>
      <name val="Arial"/>
      <family val="2"/>
    </font>
    <font>
      <sz val="10"/>
      <color rgb="FF0000FF"/>
      <name val="Arial Greek"/>
      <family val="0"/>
    </font>
    <font>
      <b/>
      <sz val="10"/>
      <color theme="0"/>
      <name val="Arial Gree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8" borderId="1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34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 wrapText="1"/>
    </xf>
    <xf numFmtId="0" fontId="49" fillId="35" borderId="12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ipat.gr/" TargetMode="External" /><Relationship Id="rId2" Type="http://schemas.openxmlformats.org/officeDocument/2006/relationships/hyperlink" Target="http://www.teipat.gr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6.625" style="0" customWidth="1"/>
    <col min="2" max="2" width="8.625" style="0" customWidth="1"/>
    <col min="3" max="3" width="60.75390625" style="0" customWidth="1"/>
    <col min="4" max="4" width="5.75390625" style="0" customWidth="1"/>
    <col min="5" max="5" width="5.375" style="0" customWidth="1"/>
    <col min="6" max="6" width="7.75390625" style="0" customWidth="1"/>
    <col min="7" max="7" width="9.125" style="21" customWidth="1"/>
  </cols>
  <sheetData>
    <row r="1" spans="1:2" ht="12.75">
      <c r="A1" s="1" t="s">
        <v>0</v>
      </c>
      <c r="B1" s="7"/>
    </row>
    <row r="2" spans="1:2" ht="12.75">
      <c r="A2" s="1" t="s">
        <v>1</v>
      </c>
      <c r="B2" s="7"/>
    </row>
    <row r="3" spans="1:2" ht="12.75">
      <c r="A3" s="1" t="s">
        <v>235</v>
      </c>
      <c r="B3" s="7"/>
    </row>
    <row r="4" spans="1:2" ht="12.75">
      <c r="A4" s="1" t="s">
        <v>243</v>
      </c>
      <c r="B4" s="7"/>
    </row>
    <row r="5" ht="12.75">
      <c r="A5" t="s">
        <v>244</v>
      </c>
    </row>
    <row r="6" spans="1:2" ht="12.75">
      <c r="A6" t="s">
        <v>245</v>
      </c>
      <c r="B6" s="7"/>
    </row>
    <row r="7" spans="1:2" ht="12.75">
      <c r="A7" s="1" t="s">
        <v>246</v>
      </c>
      <c r="B7" s="7"/>
    </row>
    <row r="8" spans="1:2" ht="12.75">
      <c r="A8" s="1" t="s">
        <v>236</v>
      </c>
      <c r="B8" s="7"/>
    </row>
    <row r="9" spans="1:2" ht="12.75">
      <c r="A9" s="1" t="s">
        <v>237</v>
      </c>
      <c r="B9" s="7"/>
    </row>
    <row r="10" spans="1:7" ht="12.75">
      <c r="A10" s="30" t="s">
        <v>234</v>
      </c>
      <c r="B10" s="30"/>
      <c r="C10" s="30"/>
      <c r="D10" s="30"/>
      <c r="E10" s="30"/>
      <c r="F10" s="30"/>
      <c r="G10" s="30"/>
    </row>
    <row r="11" spans="1:7" ht="12.75">
      <c r="A11" s="31"/>
      <c r="B11" s="31"/>
      <c r="C11" s="31"/>
      <c r="D11" s="31"/>
      <c r="E11" s="31"/>
      <c r="F11" s="31"/>
      <c r="G11" s="31"/>
    </row>
    <row r="12" spans="1:3" ht="12.75">
      <c r="A12" s="9"/>
      <c r="B12" s="17" t="s">
        <v>239</v>
      </c>
      <c r="C12" s="19" t="s">
        <v>238</v>
      </c>
    </row>
    <row r="13" spans="1:3" ht="12.75">
      <c r="A13" s="4" t="s">
        <v>229</v>
      </c>
      <c r="B13" s="18"/>
      <c r="C13" s="20"/>
    </row>
    <row r="15" spans="1:7" ht="12.75">
      <c r="A15" s="26" t="s">
        <v>228</v>
      </c>
      <c r="B15" s="26" t="s">
        <v>2</v>
      </c>
      <c r="C15" s="28" t="s">
        <v>3</v>
      </c>
      <c r="D15" s="28" t="s">
        <v>4</v>
      </c>
      <c r="E15" s="28" t="s">
        <v>5</v>
      </c>
      <c r="F15" s="23" t="s">
        <v>6</v>
      </c>
      <c r="G15" s="23" t="s">
        <v>6</v>
      </c>
    </row>
    <row r="16" spans="1:7" ht="12.75">
      <c r="A16" s="27"/>
      <c r="B16" s="27"/>
      <c r="C16" s="29"/>
      <c r="D16" s="29"/>
      <c r="E16" s="29"/>
      <c r="F16" s="24">
        <v>2010</v>
      </c>
      <c r="G16" s="24">
        <v>2011</v>
      </c>
    </row>
    <row r="17" spans="1:7" ht="24.75" customHeight="1">
      <c r="A17" s="10">
        <f aca="true" t="shared" si="0" ref="A17:A80">A16+1</f>
        <v>1</v>
      </c>
      <c r="B17" s="8">
        <v>185</v>
      </c>
      <c r="C17" s="6" t="s">
        <v>13</v>
      </c>
      <c r="D17" s="2">
        <v>4</v>
      </c>
      <c r="E17" s="2" t="s">
        <v>8</v>
      </c>
      <c r="F17" s="16">
        <v>8295</v>
      </c>
      <c r="G17" s="22">
        <v>9524</v>
      </c>
    </row>
    <row r="18" spans="1:7" ht="24.75" customHeight="1">
      <c r="A18" s="10">
        <f t="shared" si="0"/>
        <v>2</v>
      </c>
      <c r="B18" s="8">
        <v>200</v>
      </c>
      <c r="C18" s="6" t="s">
        <v>14</v>
      </c>
      <c r="D18" s="2" t="s">
        <v>9</v>
      </c>
      <c r="E18" s="2"/>
      <c r="F18" s="16">
        <v>12038</v>
      </c>
      <c r="G18" s="22">
        <v>10630</v>
      </c>
    </row>
    <row r="19" spans="1:7" ht="24.75" customHeight="1">
      <c r="A19" s="10">
        <f t="shared" si="0"/>
        <v>3</v>
      </c>
      <c r="B19" s="8">
        <v>201</v>
      </c>
      <c r="C19" s="6" t="s">
        <v>15</v>
      </c>
      <c r="D19" s="3">
        <v>4</v>
      </c>
      <c r="E19" s="3"/>
      <c r="F19" s="16">
        <v>19241</v>
      </c>
      <c r="G19" s="22">
        <v>18483</v>
      </c>
    </row>
    <row r="20" spans="1:7" ht="24.75" customHeight="1">
      <c r="A20" s="10">
        <f t="shared" si="0"/>
        <v>4</v>
      </c>
      <c r="B20" s="8">
        <v>203</v>
      </c>
      <c r="C20" s="6" t="s">
        <v>16</v>
      </c>
      <c r="D20" s="2">
        <v>4</v>
      </c>
      <c r="E20" s="2"/>
      <c r="F20" s="16">
        <v>18879</v>
      </c>
      <c r="G20" s="22">
        <v>17822</v>
      </c>
    </row>
    <row r="21" spans="1:7" ht="24.75" customHeight="1">
      <c r="A21" s="10">
        <f t="shared" si="0"/>
        <v>5</v>
      </c>
      <c r="B21" s="8">
        <v>205</v>
      </c>
      <c r="C21" s="6" t="s">
        <v>17</v>
      </c>
      <c r="D21" s="3">
        <v>4</v>
      </c>
      <c r="E21" s="3"/>
      <c r="F21" s="16">
        <v>18685</v>
      </c>
      <c r="G21" s="22">
        <v>17058</v>
      </c>
    </row>
    <row r="22" spans="1:7" ht="24.75" customHeight="1">
      <c r="A22" s="10">
        <f t="shared" si="0"/>
        <v>6</v>
      </c>
      <c r="B22" s="8">
        <v>207</v>
      </c>
      <c r="C22" s="6" t="s">
        <v>18</v>
      </c>
      <c r="D22" s="2">
        <v>4</v>
      </c>
      <c r="E22" s="2"/>
      <c r="F22" s="16">
        <v>18342</v>
      </c>
      <c r="G22" s="22">
        <v>16208</v>
      </c>
    </row>
    <row r="23" spans="1:7" ht="24.75" customHeight="1">
      <c r="A23" s="10">
        <f t="shared" si="0"/>
        <v>7</v>
      </c>
      <c r="B23" s="8">
        <v>208</v>
      </c>
      <c r="C23" s="6" t="s">
        <v>19</v>
      </c>
      <c r="D23" s="3">
        <v>4</v>
      </c>
      <c r="E23" s="3"/>
      <c r="F23" s="16">
        <v>18583</v>
      </c>
      <c r="G23" s="22">
        <v>16716</v>
      </c>
    </row>
    <row r="24" spans="1:7" ht="24.75" customHeight="1">
      <c r="A24" s="10">
        <f t="shared" si="0"/>
        <v>8</v>
      </c>
      <c r="B24" s="8">
        <v>209</v>
      </c>
      <c r="C24" s="6" t="s">
        <v>20</v>
      </c>
      <c r="D24" s="2">
        <v>4</v>
      </c>
      <c r="E24" s="2"/>
      <c r="F24" s="16">
        <v>19112</v>
      </c>
      <c r="G24" s="22">
        <v>18699</v>
      </c>
    </row>
    <row r="25" spans="1:7" ht="24.75" customHeight="1">
      <c r="A25" s="10">
        <f t="shared" si="0"/>
        <v>9</v>
      </c>
      <c r="B25" s="8">
        <v>210</v>
      </c>
      <c r="C25" s="6" t="s">
        <v>21</v>
      </c>
      <c r="D25" s="3">
        <v>4</v>
      </c>
      <c r="E25" s="3"/>
      <c r="F25" s="16">
        <v>18056</v>
      </c>
      <c r="G25" s="22">
        <v>15971</v>
      </c>
    </row>
    <row r="26" spans="1:7" ht="24.75" customHeight="1">
      <c r="A26" s="10">
        <f t="shared" si="0"/>
        <v>10</v>
      </c>
      <c r="B26" s="8">
        <v>211</v>
      </c>
      <c r="C26" s="6" t="s">
        <v>22</v>
      </c>
      <c r="D26" s="2">
        <v>4</v>
      </c>
      <c r="E26" s="2"/>
      <c r="F26" s="16">
        <v>18770</v>
      </c>
      <c r="G26" s="22">
        <v>18204</v>
      </c>
    </row>
    <row r="27" spans="1:7" ht="24.75" customHeight="1">
      <c r="A27" s="10">
        <f t="shared" si="0"/>
        <v>11</v>
      </c>
      <c r="B27" s="8">
        <v>212</v>
      </c>
      <c r="C27" s="6" t="s">
        <v>23</v>
      </c>
      <c r="D27" s="3">
        <v>4</v>
      </c>
      <c r="E27" s="3"/>
      <c r="F27" s="16">
        <v>10279</v>
      </c>
      <c r="G27" s="22">
        <v>9394</v>
      </c>
    </row>
    <row r="28" spans="1:7" ht="24.75" customHeight="1">
      <c r="A28" s="10">
        <f t="shared" si="0"/>
        <v>12</v>
      </c>
      <c r="B28" s="8">
        <v>213</v>
      </c>
      <c r="C28" s="6" t="s">
        <v>24</v>
      </c>
      <c r="D28" s="2">
        <v>4</v>
      </c>
      <c r="E28" s="2"/>
      <c r="F28" s="16">
        <v>18326</v>
      </c>
      <c r="G28" s="22">
        <v>17227</v>
      </c>
    </row>
    <row r="29" spans="1:7" ht="24.75" customHeight="1">
      <c r="A29" s="10">
        <f t="shared" si="0"/>
        <v>13</v>
      </c>
      <c r="B29" s="8">
        <v>214</v>
      </c>
      <c r="C29" s="6" t="s">
        <v>25</v>
      </c>
      <c r="D29" s="3">
        <v>4</v>
      </c>
      <c r="E29" s="3"/>
      <c r="F29" s="16">
        <v>16759</v>
      </c>
      <c r="G29" s="22">
        <v>14363</v>
      </c>
    </row>
    <row r="30" spans="1:7" ht="24.75" customHeight="1">
      <c r="A30" s="10">
        <f t="shared" si="0"/>
        <v>14</v>
      </c>
      <c r="B30" s="8">
        <v>215</v>
      </c>
      <c r="C30" s="6" t="s">
        <v>26</v>
      </c>
      <c r="D30" s="2">
        <v>4</v>
      </c>
      <c r="E30" s="2"/>
      <c r="F30" s="16">
        <v>17623</v>
      </c>
      <c r="G30" s="22">
        <v>15666</v>
      </c>
    </row>
    <row r="31" spans="1:7" ht="24.75" customHeight="1">
      <c r="A31" s="10">
        <f t="shared" si="0"/>
        <v>15</v>
      </c>
      <c r="B31" s="8">
        <v>216</v>
      </c>
      <c r="C31" s="6" t="s">
        <v>27</v>
      </c>
      <c r="D31" s="3" t="s">
        <v>9</v>
      </c>
      <c r="E31" s="3"/>
      <c r="F31" s="16">
        <v>15258</v>
      </c>
      <c r="G31" s="22">
        <v>12769</v>
      </c>
    </row>
    <row r="32" spans="1:7" ht="24.75" customHeight="1">
      <c r="A32" s="10">
        <f t="shared" si="0"/>
        <v>16</v>
      </c>
      <c r="B32" s="8">
        <v>217</v>
      </c>
      <c r="C32" s="6" t="s">
        <v>28</v>
      </c>
      <c r="D32" s="2">
        <v>4</v>
      </c>
      <c r="E32" s="2"/>
      <c r="F32" s="16">
        <v>19234</v>
      </c>
      <c r="G32" s="22">
        <v>18917</v>
      </c>
    </row>
    <row r="33" spans="1:7" ht="24.75" customHeight="1">
      <c r="A33" s="10">
        <f t="shared" si="0"/>
        <v>17</v>
      </c>
      <c r="B33" s="8">
        <v>219</v>
      </c>
      <c r="C33" s="6" t="s">
        <v>29</v>
      </c>
      <c r="D33" s="2">
        <v>4</v>
      </c>
      <c r="E33" s="2"/>
      <c r="F33" s="16">
        <v>18842</v>
      </c>
      <c r="G33" s="22">
        <v>18333</v>
      </c>
    </row>
    <row r="34" spans="1:7" ht="24.75" customHeight="1">
      <c r="A34" s="10">
        <f t="shared" si="0"/>
        <v>18</v>
      </c>
      <c r="B34" s="8">
        <v>220</v>
      </c>
      <c r="C34" s="6" t="s">
        <v>30</v>
      </c>
      <c r="D34" s="3">
        <v>4</v>
      </c>
      <c r="E34" s="3"/>
      <c r="F34" s="16">
        <v>17453</v>
      </c>
      <c r="G34" s="22">
        <v>15039</v>
      </c>
    </row>
    <row r="35" spans="1:7" ht="24.75" customHeight="1">
      <c r="A35" s="10">
        <f t="shared" si="0"/>
        <v>19</v>
      </c>
      <c r="B35" s="8">
        <v>221</v>
      </c>
      <c r="C35" s="6" t="s">
        <v>31</v>
      </c>
      <c r="D35" s="2">
        <v>4</v>
      </c>
      <c r="E35" s="2"/>
      <c r="F35" s="16">
        <v>18622</v>
      </c>
      <c r="G35" s="22">
        <v>17535</v>
      </c>
    </row>
    <row r="36" spans="1:7" ht="24.75" customHeight="1">
      <c r="A36" s="10">
        <f t="shared" si="0"/>
        <v>20</v>
      </c>
      <c r="B36" s="8">
        <v>222</v>
      </c>
      <c r="C36" s="6" t="s">
        <v>32</v>
      </c>
      <c r="D36" s="3">
        <v>4</v>
      </c>
      <c r="E36" s="3"/>
      <c r="F36" s="16">
        <v>12706</v>
      </c>
      <c r="G36" s="22">
        <v>10990</v>
      </c>
    </row>
    <row r="37" spans="1:7" ht="24.75" customHeight="1">
      <c r="A37" s="10">
        <f t="shared" si="0"/>
        <v>21</v>
      </c>
      <c r="B37" s="8">
        <v>223</v>
      </c>
      <c r="C37" s="6" t="s">
        <v>33</v>
      </c>
      <c r="D37" s="2">
        <v>4</v>
      </c>
      <c r="E37" s="2"/>
      <c r="F37" s="16">
        <v>18215</v>
      </c>
      <c r="G37" s="22">
        <v>16093</v>
      </c>
    </row>
    <row r="38" spans="1:7" ht="24.75" customHeight="1">
      <c r="A38" s="10">
        <f t="shared" si="0"/>
        <v>22</v>
      </c>
      <c r="B38" s="8">
        <v>224</v>
      </c>
      <c r="C38" s="6" t="s">
        <v>34</v>
      </c>
      <c r="D38" s="3">
        <v>4</v>
      </c>
      <c r="E38" s="3"/>
      <c r="F38" s="16">
        <v>16484</v>
      </c>
      <c r="G38" s="22">
        <v>13559</v>
      </c>
    </row>
    <row r="39" spans="1:7" ht="24.75" customHeight="1">
      <c r="A39" s="10">
        <f t="shared" si="0"/>
        <v>23</v>
      </c>
      <c r="B39" s="8">
        <v>225</v>
      </c>
      <c r="C39" s="6" t="s">
        <v>35</v>
      </c>
      <c r="D39" s="2">
        <v>4</v>
      </c>
      <c r="E39" s="2"/>
      <c r="F39" s="16">
        <v>18278</v>
      </c>
      <c r="G39" s="22">
        <v>16437</v>
      </c>
    </row>
    <row r="40" spans="1:7" ht="24.75" customHeight="1">
      <c r="A40" s="10">
        <f t="shared" si="0"/>
        <v>24</v>
      </c>
      <c r="B40" s="8">
        <v>227</v>
      </c>
      <c r="C40" s="6" t="s">
        <v>36</v>
      </c>
      <c r="D40" s="3">
        <v>4</v>
      </c>
      <c r="E40" s="3"/>
      <c r="F40" s="16">
        <v>18206</v>
      </c>
      <c r="G40" s="22">
        <v>16270</v>
      </c>
    </row>
    <row r="41" spans="1:7" ht="24.75" customHeight="1">
      <c r="A41" s="10">
        <f t="shared" si="0"/>
        <v>25</v>
      </c>
      <c r="B41" s="8">
        <v>228</v>
      </c>
      <c r="C41" s="6" t="s">
        <v>37</v>
      </c>
      <c r="D41" s="2">
        <v>4</v>
      </c>
      <c r="E41" s="2"/>
      <c r="F41" s="16">
        <v>17300</v>
      </c>
      <c r="G41" s="22">
        <v>14443</v>
      </c>
    </row>
    <row r="42" spans="1:7" ht="24.75" customHeight="1">
      <c r="A42" s="10">
        <f t="shared" si="0"/>
        <v>26</v>
      </c>
      <c r="B42" s="8">
        <v>229</v>
      </c>
      <c r="C42" s="6" t="s">
        <v>38</v>
      </c>
      <c r="D42" s="3">
        <v>4</v>
      </c>
      <c r="E42" s="3"/>
      <c r="F42" s="16">
        <v>18891</v>
      </c>
      <c r="G42" s="22">
        <v>18421</v>
      </c>
    </row>
    <row r="43" spans="1:7" ht="24.75" customHeight="1">
      <c r="A43" s="10">
        <f t="shared" si="0"/>
        <v>27</v>
      </c>
      <c r="B43" s="8">
        <v>230</v>
      </c>
      <c r="C43" s="6" t="s">
        <v>39</v>
      </c>
      <c r="D43" s="2">
        <v>4</v>
      </c>
      <c r="E43" s="2"/>
      <c r="F43" s="16">
        <v>16318</v>
      </c>
      <c r="G43" s="22">
        <v>14095</v>
      </c>
    </row>
    <row r="44" spans="1:7" ht="24.75" customHeight="1">
      <c r="A44" s="10">
        <f t="shared" si="0"/>
        <v>28</v>
      </c>
      <c r="B44" s="8">
        <v>231</v>
      </c>
      <c r="C44" s="6" t="s">
        <v>40</v>
      </c>
      <c r="D44" s="3">
        <v>4</v>
      </c>
      <c r="E44" s="3" t="s">
        <v>7</v>
      </c>
      <c r="F44" s="16">
        <v>22313</v>
      </c>
      <c r="G44" s="22">
        <v>21715</v>
      </c>
    </row>
    <row r="45" spans="1:7" ht="24.75" customHeight="1">
      <c r="A45" s="10">
        <f t="shared" si="0"/>
        <v>29</v>
      </c>
      <c r="B45" s="8">
        <v>232</v>
      </c>
      <c r="C45" s="6" t="s">
        <v>41</v>
      </c>
      <c r="D45" s="2">
        <v>4</v>
      </c>
      <c r="E45" s="2" t="s">
        <v>7</v>
      </c>
      <c r="F45" s="16">
        <v>21695</v>
      </c>
      <c r="G45" s="22">
        <v>20522</v>
      </c>
    </row>
    <row r="46" spans="1:7" ht="24.75" customHeight="1">
      <c r="A46" s="10">
        <f t="shared" si="0"/>
        <v>30</v>
      </c>
      <c r="B46" s="8">
        <v>233</v>
      </c>
      <c r="C46" s="6" t="s">
        <v>42</v>
      </c>
      <c r="D46" s="3">
        <v>4</v>
      </c>
      <c r="E46" s="3" t="s">
        <v>7</v>
      </c>
      <c r="F46" s="16">
        <v>21896</v>
      </c>
      <c r="G46" s="22">
        <v>21258</v>
      </c>
    </row>
    <row r="47" spans="1:7" ht="24.75" customHeight="1">
      <c r="A47" s="10">
        <f t="shared" si="0"/>
        <v>31</v>
      </c>
      <c r="B47" s="8">
        <v>234</v>
      </c>
      <c r="C47" s="6" t="s">
        <v>43</v>
      </c>
      <c r="D47" s="2">
        <v>4</v>
      </c>
      <c r="E47" s="2" t="s">
        <v>7</v>
      </c>
      <c r="F47" s="16">
        <v>20921</v>
      </c>
      <c r="G47" s="22">
        <v>19323</v>
      </c>
    </row>
    <row r="48" spans="1:7" ht="24.75" customHeight="1">
      <c r="A48" s="10">
        <f t="shared" si="0"/>
        <v>32</v>
      </c>
      <c r="B48" s="8">
        <v>235</v>
      </c>
      <c r="C48" s="6" t="s">
        <v>44</v>
      </c>
      <c r="D48" s="3">
        <v>4</v>
      </c>
      <c r="E48" s="3"/>
      <c r="F48" s="16">
        <v>18498</v>
      </c>
      <c r="G48" s="22">
        <v>17760</v>
      </c>
    </row>
    <row r="49" spans="1:7" ht="24.75" customHeight="1">
      <c r="A49" s="10">
        <f t="shared" si="0"/>
        <v>33</v>
      </c>
      <c r="B49" s="8">
        <v>236</v>
      </c>
      <c r="C49" s="6" t="s">
        <v>45</v>
      </c>
      <c r="D49" s="2">
        <v>4</v>
      </c>
      <c r="E49" s="2" t="s">
        <v>7</v>
      </c>
      <c r="F49" s="16">
        <v>21449</v>
      </c>
      <c r="G49" s="22">
        <v>20203</v>
      </c>
    </row>
    <row r="50" spans="1:7" ht="24.75" customHeight="1">
      <c r="A50" s="10">
        <f t="shared" si="0"/>
        <v>34</v>
      </c>
      <c r="B50" s="8">
        <v>237</v>
      </c>
      <c r="C50" s="6" t="s">
        <v>46</v>
      </c>
      <c r="D50" s="3">
        <v>4</v>
      </c>
      <c r="E50" s="3"/>
      <c r="F50" s="16">
        <v>17979</v>
      </c>
      <c r="G50" s="22">
        <v>16585</v>
      </c>
    </row>
    <row r="51" spans="1:7" ht="24.75" customHeight="1">
      <c r="A51" s="10">
        <f t="shared" si="0"/>
        <v>35</v>
      </c>
      <c r="B51" s="8">
        <v>238</v>
      </c>
      <c r="C51" s="6" t="s">
        <v>47</v>
      </c>
      <c r="D51" s="2">
        <v>4</v>
      </c>
      <c r="E51" s="2"/>
      <c r="F51" s="16">
        <v>14930</v>
      </c>
      <c r="G51" s="22">
        <v>12508</v>
      </c>
    </row>
    <row r="52" spans="1:7" ht="24.75" customHeight="1">
      <c r="A52" s="10">
        <f t="shared" si="0"/>
        <v>36</v>
      </c>
      <c r="B52" s="8">
        <v>239</v>
      </c>
      <c r="C52" s="6" t="s">
        <v>48</v>
      </c>
      <c r="D52" s="3">
        <v>4</v>
      </c>
      <c r="E52" s="3"/>
      <c r="F52" s="16">
        <v>17865</v>
      </c>
      <c r="G52" s="22">
        <v>15982</v>
      </c>
    </row>
    <row r="53" spans="1:7" ht="24.75" customHeight="1">
      <c r="A53" s="10">
        <f t="shared" si="0"/>
        <v>37</v>
      </c>
      <c r="B53" s="8">
        <v>240</v>
      </c>
      <c r="C53" s="6" t="s">
        <v>49</v>
      </c>
      <c r="D53" s="2" t="s">
        <v>10</v>
      </c>
      <c r="E53" s="2"/>
      <c r="F53" s="16">
        <v>18427</v>
      </c>
      <c r="G53" s="22">
        <v>17602</v>
      </c>
    </row>
    <row r="54" spans="1:7" ht="24.75" customHeight="1">
      <c r="A54" s="10">
        <f t="shared" si="0"/>
        <v>38</v>
      </c>
      <c r="B54" s="8">
        <v>241</v>
      </c>
      <c r="C54" s="6" t="s">
        <v>50</v>
      </c>
      <c r="D54" s="3">
        <v>4</v>
      </c>
      <c r="E54" s="3"/>
      <c r="F54" s="16">
        <v>17099</v>
      </c>
      <c r="G54" s="22">
        <v>15194</v>
      </c>
    </row>
    <row r="55" spans="1:7" ht="24.75" customHeight="1">
      <c r="A55" s="10">
        <f t="shared" si="0"/>
        <v>39</v>
      </c>
      <c r="B55" s="8">
        <v>242</v>
      </c>
      <c r="C55" s="6" t="s">
        <v>51</v>
      </c>
      <c r="D55" s="2">
        <v>4</v>
      </c>
      <c r="E55" s="2"/>
      <c r="F55" s="16">
        <v>13538</v>
      </c>
      <c r="G55" s="22">
        <v>11937</v>
      </c>
    </row>
    <row r="56" spans="1:7" ht="24.75" customHeight="1">
      <c r="A56" s="10">
        <f t="shared" si="0"/>
        <v>40</v>
      </c>
      <c r="B56" s="8">
        <v>246</v>
      </c>
      <c r="C56" s="6" t="s">
        <v>52</v>
      </c>
      <c r="D56" s="3" t="s">
        <v>9</v>
      </c>
      <c r="E56" s="3"/>
      <c r="F56" s="16">
        <v>17401</v>
      </c>
      <c r="G56" s="22">
        <v>15758</v>
      </c>
    </row>
    <row r="57" spans="1:7" ht="24.75" customHeight="1">
      <c r="A57" s="10">
        <f t="shared" si="0"/>
        <v>41</v>
      </c>
      <c r="B57" s="8">
        <v>262</v>
      </c>
      <c r="C57" s="6" t="s">
        <v>53</v>
      </c>
      <c r="D57" s="3" t="s">
        <v>9</v>
      </c>
      <c r="E57" s="3"/>
      <c r="F57" s="16">
        <v>15885</v>
      </c>
      <c r="G57" s="22">
        <v>13667</v>
      </c>
    </row>
    <row r="58" spans="1:7" ht="24.75" customHeight="1">
      <c r="A58" s="10">
        <f t="shared" si="0"/>
        <v>42</v>
      </c>
      <c r="B58" s="8">
        <v>271</v>
      </c>
      <c r="C58" s="6" t="s">
        <v>54</v>
      </c>
      <c r="D58" s="3" t="s">
        <v>10</v>
      </c>
      <c r="E58" s="3"/>
      <c r="F58" s="16">
        <v>12033</v>
      </c>
      <c r="G58" s="22">
        <v>10870</v>
      </c>
    </row>
    <row r="59" spans="1:7" ht="24.75" customHeight="1">
      <c r="A59" s="10">
        <f t="shared" si="0"/>
        <v>43</v>
      </c>
      <c r="B59" s="8">
        <v>272</v>
      </c>
      <c r="C59" s="6" t="s">
        <v>55</v>
      </c>
      <c r="D59" s="2" t="s">
        <v>9</v>
      </c>
      <c r="E59" s="2"/>
      <c r="F59" s="16">
        <v>12656</v>
      </c>
      <c r="G59" s="22">
        <v>10868</v>
      </c>
    </row>
    <row r="60" spans="1:7" ht="24.75" customHeight="1">
      <c r="A60" s="10">
        <f t="shared" si="0"/>
        <v>44</v>
      </c>
      <c r="B60" s="8">
        <v>273</v>
      </c>
      <c r="C60" s="6" t="s">
        <v>56</v>
      </c>
      <c r="D60" s="3" t="s">
        <v>9</v>
      </c>
      <c r="E60" s="3"/>
      <c r="F60" s="16">
        <v>15079</v>
      </c>
      <c r="G60" s="22">
        <v>13819</v>
      </c>
    </row>
    <row r="61" spans="1:7" ht="24.75" customHeight="1">
      <c r="A61" s="10">
        <f t="shared" si="0"/>
        <v>45</v>
      </c>
      <c r="B61" s="8">
        <v>275</v>
      </c>
      <c r="C61" s="6" t="s">
        <v>57</v>
      </c>
      <c r="D61" s="3" t="s">
        <v>9</v>
      </c>
      <c r="E61" s="3"/>
      <c r="F61" s="16">
        <v>13874</v>
      </c>
      <c r="G61" s="22">
        <v>11964</v>
      </c>
    </row>
    <row r="62" spans="1:7" ht="24.75" customHeight="1">
      <c r="A62" s="10">
        <f t="shared" si="0"/>
        <v>46</v>
      </c>
      <c r="B62" s="8">
        <v>276</v>
      </c>
      <c r="C62" s="6" t="s">
        <v>58</v>
      </c>
      <c r="D62" s="2" t="s">
        <v>9</v>
      </c>
      <c r="E62" s="2"/>
      <c r="F62" s="16">
        <v>11193</v>
      </c>
      <c r="G62" s="22">
        <v>10668</v>
      </c>
    </row>
    <row r="63" spans="1:7" ht="24.75" customHeight="1">
      <c r="A63" s="10">
        <f t="shared" si="0"/>
        <v>47</v>
      </c>
      <c r="B63" s="8">
        <v>280</v>
      </c>
      <c r="C63" s="6" t="s">
        <v>59</v>
      </c>
      <c r="D63" s="3" t="s">
        <v>11</v>
      </c>
      <c r="E63" s="3"/>
      <c r="F63" s="16">
        <v>16811</v>
      </c>
      <c r="G63" s="22">
        <v>16157</v>
      </c>
    </row>
    <row r="64" spans="1:7" ht="24.75" customHeight="1">
      <c r="A64" s="10">
        <f t="shared" si="0"/>
        <v>48</v>
      </c>
      <c r="B64" s="8">
        <v>284</v>
      </c>
      <c r="C64" s="6" t="s">
        <v>60</v>
      </c>
      <c r="D64" s="3" t="s">
        <v>11</v>
      </c>
      <c r="E64" s="3"/>
      <c r="F64" s="16">
        <v>17419</v>
      </c>
      <c r="G64" s="22">
        <v>16435</v>
      </c>
    </row>
    <row r="65" spans="1:7" ht="24.75" customHeight="1">
      <c r="A65" s="10">
        <f t="shared" si="0"/>
        <v>49</v>
      </c>
      <c r="B65" s="8">
        <v>288</v>
      </c>
      <c r="C65" s="6" t="s">
        <v>61</v>
      </c>
      <c r="D65" s="2" t="s">
        <v>9</v>
      </c>
      <c r="E65" s="2"/>
      <c r="F65" s="16">
        <v>12364</v>
      </c>
      <c r="G65" s="22">
        <v>10817</v>
      </c>
    </row>
    <row r="66" spans="1:7" ht="24.75" customHeight="1">
      <c r="A66" s="10">
        <f t="shared" si="0"/>
        <v>50</v>
      </c>
      <c r="B66" s="8">
        <v>323</v>
      </c>
      <c r="C66" s="6" t="s">
        <v>62</v>
      </c>
      <c r="D66" s="2" t="s">
        <v>9</v>
      </c>
      <c r="E66" s="2"/>
      <c r="F66" s="16">
        <v>14524</v>
      </c>
      <c r="G66" s="22">
        <v>13058</v>
      </c>
    </row>
    <row r="67" spans="1:7" ht="24.75" customHeight="1">
      <c r="A67" s="10">
        <f t="shared" si="0"/>
        <v>51</v>
      </c>
      <c r="B67" s="8">
        <v>324</v>
      </c>
      <c r="C67" s="6" t="s">
        <v>63</v>
      </c>
      <c r="D67" s="3" t="s">
        <v>9</v>
      </c>
      <c r="E67" s="3"/>
      <c r="F67" s="16">
        <v>13635</v>
      </c>
      <c r="G67" s="22">
        <v>12275</v>
      </c>
    </row>
    <row r="68" spans="1:7" ht="24.75" customHeight="1">
      <c r="A68" s="10">
        <f t="shared" si="0"/>
        <v>52</v>
      </c>
      <c r="B68" s="8">
        <v>325</v>
      </c>
      <c r="C68" s="6" t="s">
        <v>64</v>
      </c>
      <c r="D68" s="2" t="s">
        <v>9</v>
      </c>
      <c r="E68" s="2"/>
      <c r="F68" s="16">
        <v>16774</v>
      </c>
      <c r="G68" s="22">
        <v>15027</v>
      </c>
    </row>
    <row r="69" spans="1:7" ht="24.75" customHeight="1">
      <c r="A69" s="10">
        <f t="shared" si="0"/>
        <v>53</v>
      </c>
      <c r="B69" s="8">
        <v>326</v>
      </c>
      <c r="C69" s="6" t="s">
        <v>65</v>
      </c>
      <c r="D69" s="3" t="s">
        <v>10</v>
      </c>
      <c r="E69" s="3"/>
      <c r="F69" s="16">
        <v>15368</v>
      </c>
      <c r="G69" s="22">
        <v>13699</v>
      </c>
    </row>
    <row r="70" spans="1:7" ht="24.75" customHeight="1">
      <c r="A70" s="10">
        <f t="shared" si="0"/>
        <v>54</v>
      </c>
      <c r="B70" s="8">
        <v>327</v>
      </c>
      <c r="C70" s="6" t="s">
        <v>66</v>
      </c>
      <c r="D70" s="2" t="s">
        <v>9</v>
      </c>
      <c r="E70" s="2"/>
      <c r="F70" s="16">
        <v>13957</v>
      </c>
      <c r="G70" s="22">
        <v>12384</v>
      </c>
    </row>
    <row r="71" spans="1:7" ht="24.75" customHeight="1">
      <c r="A71" s="10">
        <f t="shared" si="0"/>
        <v>55</v>
      </c>
      <c r="B71" s="8">
        <v>328</v>
      </c>
      <c r="C71" s="6" t="s">
        <v>67</v>
      </c>
      <c r="D71" s="3" t="s">
        <v>9</v>
      </c>
      <c r="E71" s="3"/>
      <c r="F71" s="16">
        <v>17622</v>
      </c>
      <c r="G71" s="22">
        <v>16139</v>
      </c>
    </row>
    <row r="72" spans="1:7" ht="24.75" customHeight="1">
      <c r="A72" s="10">
        <f t="shared" si="0"/>
        <v>56</v>
      </c>
      <c r="B72" s="8">
        <v>330</v>
      </c>
      <c r="C72" s="6" t="s">
        <v>68</v>
      </c>
      <c r="D72" s="3" t="s">
        <v>9</v>
      </c>
      <c r="E72" s="3"/>
      <c r="F72" s="16">
        <v>17822</v>
      </c>
      <c r="G72" s="22">
        <v>16684</v>
      </c>
    </row>
    <row r="73" spans="1:7" ht="24.75" customHeight="1">
      <c r="A73" s="10">
        <f t="shared" si="0"/>
        <v>57</v>
      </c>
      <c r="B73" s="8">
        <v>331</v>
      </c>
      <c r="C73" s="6" t="s">
        <v>69</v>
      </c>
      <c r="D73" s="3">
        <v>4</v>
      </c>
      <c r="E73" s="3"/>
      <c r="F73" s="16">
        <v>17333</v>
      </c>
      <c r="G73" s="22">
        <v>15250</v>
      </c>
    </row>
    <row r="74" spans="1:7" ht="24.75" customHeight="1">
      <c r="A74" s="10">
        <f t="shared" si="0"/>
        <v>58</v>
      </c>
      <c r="B74" s="8">
        <v>332</v>
      </c>
      <c r="C74" s="6" t="s">
        <v>70</v>
      </c>
      <c r="D74" s="3">
        <v>4</v>
      </c>
      <c r="E74" s="3"/>
      <c r="F74" s="16">
        <v>18215</v>
      </c>
      <c r="G74" s="22">
        <v>16895</v>
      </c>
    </row>
    <row r="75" spans="1:7" ht="24.75" customHeight="1">
      <c r="A75" s="10">
        <f t="shared" si="0"/>
        <v>59</v>
      </c>
      <c r="B75" s="8">
        <v>333</v>
      </c>
      <c r="C75" s="6" t="s">
        <v>71</v>
      </c>
      <c r="D75" s="2" t="s">
        <v>9</v>
      </c>
      <c r="E75" s="2"/>
      <c r="F75" s="16">
        <v>17217</v>
      </c>
      <c r="G75" s="22">
        <v>15263</v>
      </c>
    </row>
    <row r="76" spans="1:7" ht="24.75" customHeight="1">
      <c r="A76" s="10">
        <f t="shared" si="0"/>
        <v>60</v>
      </c>
      <c r="B76" s="8">
        <v>335</v>
      </c>
      <c r="C76" s="6" t="s">
        <v>72</v>
      </c>
      <c r="D76" s="2" t="s">
        <v>9</v>
      </c>
      <c r="E76" s="2"/>
      <c r="F76" s="16">
        <v>17088</v>
      </c>
      <c r="G76" s="22">
        <v>15217</v>
      </c>
    </row>
    <row r="77" spans="1:7" ht="24.75" customHeight="1">
      <c r="A77" s="10">
        <f t="shared" si="0"/>
        <v>61</v>
      </c>
      <c r="B77" s="8">
        <v>336</v>
      </c>
      <c r="C77" s="6" t="s">
        <v>73</v>
      </c>
      <c r="D77" s="3" t="s">
        <v>10</v>
      </c>
      <c r="E77" s="3"/>
      <c r="F77" s="16">
        <v>16523</v>
      </c>
      <c r="G77" s="22">
        <v>14736</v>
      </c>
    </row>
    <row r="78" spans="1:7" ht="24.75" customHeight="1">
      <c r="A78" s="10">
        <f t="shared" si="0"/>
        <v>62</v>
      </c>
      <c r="B78" s="8">
        <v>338</v>
      </c>
      <c r="C78" s="6" t="s">
        <v>74</v>
      </c>
      <c r="D78" s="3" t="s">
        <v>9</v>
      </c>
      <c r="E78" s="3"/>
      <c r="F78" s="16">
        <v>17757</v>
      </c>
      <c r="G78" s="22">
        <v>16340</v>
      </c>
    </row>
    <row r="79" spans="1:7" ht="24.75" customHeight="1">
      <c r="A79" s="10">
        <f t="shared" si="0"/>
        <v>63</v>
      </c>
      <c r="B79" s="8">
        <v>339</v>
      </c>
      <c r="C79" s="6" t="s">
        <v>75</v>
      </c>
      <c r="D79" s="2" t="s">
        <v>9</v>
      </c>
      <c r="E79" s="2"/>
      <c r="F79" s="16">
        <v>16925</v>
      </c>
      <c r="G79" s="22">
        <v>14735</v>
      </c>
    </row>
    <row r="80" spans="1:7" ht="24.75" customHeight="1">
      <c r="A80" s="10">
        <f t="shared" si="0"/>
        <v>64</v>
      </c>
      <c r="B80" s="8">
        <v>340</v>
      </c>
      <c r="C80" s="6" t="s">
        <v>76</v>
      </c>
      <c r="D80" s="3" t="s">
        <v>9</v>
      </c>
      <c r="E80" s="3"/>
      <c r="F80" s="16">
        <v>16378</v>
      </c>
      <c r="G80" s="22">
        <v>13534</v>
      </c>
    </row>
    <row r="81" spans="1:7" ht="24.75" customHeight="1">
      <c r="A81" s="10">
        <f aca="true" t="shared" si="1" ref="A81:A144">A80+1</f>
        <v>65</v>
      </c>
      <c r="B81" s="8">
        <v>344</v>
      </c>
      <c r="C81" s="6" t="s">
        <v>77</v>
      </c>
      <c r="D81" s="3" t="s">
        <v>9</v>
      </c>
      <c r="E81" s="3"/>
      <c r="F81" s="16">
        <v>14770</v>
      </c>
      <c r="G81" s="22">
        <v>11097</v>
      </c>
    </row>
    <row r="82" spans="1:7" ht="24.75" customHeight="1">
      <c r="A82" s="10">
        <f t="shared" si="1"/>
        <v>66</v>
      </c>
      <c r="B82" s="8">
        <v>353</v>
      </c>
      <c r="C82" s="6" t="s">
        <v>78</v>
      </c>
      <c r="D82" s="3" t="s">
        <v>10</v>
      </c>
      <c r="E82" s="3"/>
      <c r="F82" s="16">
        <v>11855</v>
      </c>
      <c r="G82" s="22">
        <v>11437</v>
      </c>
    </row>
    <row r="83" spans="1:7" ht="24.75" customHeight="1">
      <c r="A83" s="10">
        <f t="shared" si="1"/>
        <v>67</v>
      </c>
      <c r="B83" s="8">
        <v>354</v>
      </c>
      <c r="C83" s="6" t="s">
        <v>79</v>
      </c>
      <c r="D83" s="13" t="s">
        <v>12</v>
      </c>
      <c r="E83" s="2"/>
      <c r="F83" s="16">
        <v>11901</v>
      </c>
      <c r="G83" s="22">
        <v>11123</v>
      </c>
    </row>
    <row r="84" spans="1:7" ht="24.75" customHeight="1">
      <c r="A84" s="10">
        <f t="shared" si="1"/>
        <v>68</v>
      </c>
      <c r="B84" s="8">
        <v>358</v>
      </c>
      <c r="C84" s="6" t="s">
        <v>80</v>
      </c>
      <c r="D84" s="2" t="s">
        <v>9</v>
      </c>
      <c r="E84" s="2"/>
      <c r="F84" s="16">
        <v>15077</v>
      </c>
      <c r="G84" s="22">
        <v>12220</v>
      </c>
    </row>
    <row r="85" spans="1:7" ht="24.75" customHeight="1">
      <c r="A85" s="10">
        <f t="shared" si="1"/>
        <v>69</v>
      </c>
      <c r="B85" s="8">
        <v>359</v>
      </c>
      <c r="C85" s="6" t="s">
        <v>81</v>
      </c>
      <c r="D85" s="3" t="s">
        <v>9</v>
      </c>
      <c r="E85" s="3"/>
      <c r="F85" s="16">
        <v>14123</v>
      </c>
      <c r="G85" s="22">
        <v>11152</v>
      </c>
    </row>
    <row r="86" spans="1:7" ht="24.75" customHeight="1">
      <c r="A86" s="10">
        <f t="shared" si="1"/>
        <v>70</v>
      </c>
      <c r="B86" s="8">
        <v>360</v>
      </c>
      <c r="C86" s="6" t="s">
        <v>82</v>
      </c>
      <c r="D86" s="2" t="s">
        <v>9</v>
      </c>
      <c r="E86" s="2"/>
      <c r="F86" s="16">
        <v>13015</v>
      </c>
      <c r="G86" s="22">
        <v>11364</v>
      </c>
    </row>
    <row r="87" spans="1:7" ht="24.75" customHeight="1">
      <c r="A87" s="10">
        <f t="shared" si="1"/>
        <v>71</v>
      </c>
      <c r="B87" s="8">
        <v>363</v>
      </c>
      <c r="C87" s="6" t="s">
        <v>83</v>
      </c>
      <c r="D87" s="3">
        <v>4</v>
      </c>
      <c r="E87" s="3"/>
      <c r="F87" s="16">
        <v>16481</v>
      </c>
      <c r="G87" s="22">
        <v>13033</v>
      </c>
    </row>
    <row r="88" spans="1:7" ht="24.75" customHeight="1">
      <c r="A88" s="10">
        <f t="shared" si="1"/>
        <v>72</v>
      </c>
      <c r="B88" s="8">
        <v>365</v>
      </c>
      <c r="C88" s="6" t="s">
        <v>84</v>
      </c>
      <c r="D88" s="3" t="s">
        <v>10</v>
      </c>
      <c r="E88" s="3"/>
      <c r="F88" s="16">
        <v>14456</v>
      </c>
      <c r="G88" s="22">
        <v>12545</v>
      </c>
    </row>
    <row r="89" spans="1:7" ht="24.75" customHeight="1">
      <c r="A89" s="10">
        <f t="shared" si="1"/>
        <v>73</v>
      </c>
      <c r="B89" s="8">
        <v>366</v>
      </c>
      <c r="C89" s="6" t="s">
        <v>85</v>
      </c>
      <c r="D89" s="2" t="s">
        <v>9</v>
      </c>
      <c r="E89" s="2"/>
      <c r="F89" s="16">
        <v>15582</v>
      </c>
      <c r="G89" s="22">
        <v>12806</v>
      </c>
    </row>
    <row r="90" spans="1:7" ht="24.75" customHeight="1">
      <c r="A90" s="10">
        <f t="shared" si="1"/>
        <v>74</v>
      </c>
      <c r="B90" s="8">
        <v>367</v>
      </c>
      <c r="C90" s="6" t="s">
        <v>86</v>
      </c>
      <c r="D90" s="13" t="s">
        <v>12</v>
      </c>
      <c r="E90" s="3"/>
      <c r="F90" s="16">
        <v>13414</v>
      </c>
      <c r="G90" s="22">
        <v>12388</v>
      </c>
    </row>
    <row r="91" spans="1:7" ht="24.75" customHeight="1">
      <c r="A91" s="10">
        <f t="shared" si="1"/>
        <v>75</v>
      </c>
      <c r="B91" s="8">
        <v>368</v>
      </c>
      <c r="C91" s="6" t="s">
        <v>87</v>
      </c>
      <c r="D91" s="13" t="s">
        <v>12</v>
      </c>
      <c r="E91" s="2"/>
      <c r="F91" s="16">
        <v>11891</v>
      </c>
      <c r="G91" s="22">
        <v>11296</v>
      </c>
    </row>
    <row r="92" spans="1:7" ht="24.75" customHeight="1">
      <c r="A92" s="10">
        <f t="shared" si="1"/>
        <v>76</v>
      </c>
      <c r="B92" s="8">
        <v>369</v>
      </c>
      <c r="C92" s="6" t="s">
        <v>88</v>
      </c>
      <c r="D92" s="3" t="s">
        <v>9</v>
      </c>
      <c r="E92" s="3"/>
      <c r="F92" s="16">
        <v>15338</v>
      </c>
      <c r="G92" s="22">
        <v>12948</v>
      </c>
    </row>
    <row r="93" spans="1:7" ht="24.75" customHeight="1">
      <c r="A93" s="10">
        <f t="shared" si="1"/>
        <v>77</v>
      </c>
      <c r="B93" s="8">
        <v>370</v>
      </c>
      <c r="C93" s="6" t="s">
        <v>89</v>
      </c>
      <c r="D93" s="2">
        <v>4</v>
      </c>
      <c r="E93" s="2" t="s">
        <v>7</v>
      </c>
      <c r="F93" s="16">
        <v>20957</v>
      </c>
      <c r="G93" s="22">
        <v>19532</v>
      </c>
    </row>
    <row r="94" spans="1:7" ht="24.75" customHeight="1">
      <c r="A94" s="10">
        <f t="shared" si="1"/>
        <v>78</v>
      </c>
      <c r="B94" s="8">
        <v>371</v>
      </c>
      <c r="C94" s="6" t="s">
        <v>90</v>
      </c>
      <c r="D94" s="3" t="s">
        <v>9</v>
      </c>
      <c r="E94" s="3"/>
      <c r="F94" s="16">
        <v>16501</v>
      </c>
      <c r="G94" s="22">
        <v>13525</v>
      </c>
    </row>
    <row r="95" spans="1:7" ht="24.75" customHeight="1">
      <c r="A95" s="10">
        <f t="shared" si="1"/>
        <v>79</v>
      </c>
      <c r="B95" s="8">
        <v>412</v>
      </c>
      <c r="C95" s="6" t="s">
        <v>91</v>
      </c>
      <c r="D95" s="2" t="s">
        <v>9</v>
      </c>
      <c r="E95" s="2"/>
      <c r="F95" s="16">
        <v>16880</v>
      </c>
      <c r="G95" s="22">
        <v>14765</v>
      </c>
    </row>
    <row r="96" spans="1:7" ht="24.75" customHeight="1">
      <c r="A96" s="10">
        <f t="shared" si="1"/>
        <v>80</v>
      </c>
      <c r="B96" s="8">
        <v>419</v>
      </c>
      <c r="C96" s="6" t="s">
        <v>92</v>
      </c>
      <c r="D96" s="3">
        <v>4</v>
      </c>
      <c r="E96" s="3"/>
      <c r="F96" s="16">
        <v>5339</v>
      </c>
      <c r="G96" s="22">
        <v>7149</v>
      </c>
    </row>
    <row r="97" spans="1:7" ht="24.75" customHeight="1">
      <c r="A97" s="10">
        <f t="shared" si="1"/>
        <v>81</v>
      </c>
      <c r="B97" s="8">
        <v>420</v>
      </c>
      <c r="C97" s="6" t="s">
        <v>93</v>
      </c>
      <c r="D97" s="2">
        <v>4</v>
      </c>
      <c r="E97" s="2"/>
      <c r="F97" s="16">
        <v>7208</v>
      </c>
      <c r="G97" s="22">
        <v>7279</v>
      </c>
    </row>
    <row r="98" spans="1:7" ht="24.75" customHeight="1">
      <c r="A98" s="10">
        <f t="shared" si="1"/>
        <v>82</v>
      </c>
      <c r="B98" s="8">
        <v>443</v>
      </c>
      <c r="C98" s="6" t="s">
        <v>94</v>
      </c>
      <c r="D98" s="3">
        <v>4</v>
      </c>
      <c r="E98" s="3"/>
      <c r="F98" s="16">
        <v>13198</v>
      </c>
      <c r="G98" s="22">
        <v>10886</v>
      </c>
    </row>
    <row r="99" spans="1:7" ht="24.75" customHeight="1">
      <c r="A99" s="10">
        <f t="shared" si="1"/>
        <v>83</v>
      </c>
      <c r="B99" s="8">
        <v>444</v>
      </c>
      <c r="C99" s="6" t="s">
        <v>95</v>
      </c>
      <c r="D99" s="2">
        <v>4</v>
      </c>
      <c r="E99" s="2"/>
      <c r="F99" s="16">
        <v>13439</v>
      </c>
      <c r="G99" s="22">
        <v>11058</v>
      </c>
    </row>
    <row r="100" spans="1:7" ht="24.75" customHeight="1">
      <c r="A100" s="10">
        <f t="shared" si="1"/>
        <v>84</v>
      </c>
      <c r="B100" s="8">
        <v>445</v>
      </c>
      <c r="C100" s="6" t="s">
        <v>96</v>
      </c>
      <c r="D100" s="3">
        <v>4</v>
      </c>
      <c r="E100" s="3"/>
      <c r="F100" s="16">
        <v>15485</v>
      </c>
      <c r="G100" s="22">
        <v>12197</v>
      </c>
    </row>
    <row r="101" spans="1:7" ht="24.75" customHeight="1">
      <c r="A101" s="10">
        <f t="shared" si="1"/>
        <v>85</v>
      </c>
      <c r="B101" s="8">
        <v>447</v>
      </c>
      <c r="C101" s="6" t="s">
        <v>97</v>
      </c>
      <c r="D101" s="2">
        <v>4</v>
      </c>
      <c r="E101" s="2"/>
      <c r="F101" s="16">
        <v>12951</v>
      </c>
      <c r="G101" s="22">
        <v>10806</v>
      </c>
    </row>
    <row r="102" spans="1:7" ht="24.75" customHeight="1">
      <c r="A102" s="10">
        <f t="shared" si="1"/>
        <v>86</v>
      </c>
      <c r="B102" s="8">
        <v>449</v>
      </c>
      <c r="C102" s="6" t="s">
        <v>98</v>
      </c>
      <c r="D102" s="3">
        <v>4</v>
      </c>
      <c r="E102" s="3"/>
      <c r="F102" s="16">
        <v>11637</v>
      </c>
      <c r="G102" s="22">
        <v>9661</v>
      </c>
    </row>
    <row r="103" spans="1:7" ht="24.75" customHeight="1">
      <c r="A103" s="10">
        <f t="shared" si="1"/>
        <v>87</v>
      </c>
      <c r="B103" s="8">
        <v>451</v>
      </c>
      <c r="C103" s="6" t="s">
        <v>99</v>
      </c>
      <c r="D103" s="2">
        <v>4</v>
      </c>
      <c r="E103" s="2"/>
      <c r="F103" s="16">
        <v>10143</v>
      </c>
      <c r="G103" s="22">
        <v>8800</v>
      </c>
    </row>
    <row r="104" spans="1:7" ht="24.75" customHeight="1">
      <c r="A104" s="10">
        <f t="shared" si="1"/>
        <v>88</v>
      </c>
      <c r="B104" s="8">
        <v>453</v>
      </c>
      <c r="C104" s="6" t="s">
        <v>100</v>
      </c>
      <c r="D104" s="3">
        <v>4</v>
      </c>
      <c r="E104" s="3"/>
      <c r="F104" s="16">
        <v>11408</v>
      </c>
      <c r="G104" s="22">
        <v>8993</v>
      </c>
    </row>
    <row r="105" spans="1:7" ht="24.75" customHeight="1">
      <c r="A105" s="10">
        <f t="shared" si="1"/>
        <v>89</v>
      </c>
      <c r="B105" s="8">
        <v>455</v>
      </c>
      <c r="C105" s="6" t="s">
        <v>101</v>
      </c>
      <c r="D105" s="2">
        <v>4</v>
      </c>
      <c r="E105" s="2"/>
      <c r="F105" s="16">
        <v>10925</v>
      </c>
      <c r="G105" s="22">
        <v>8822</v>
      </c>
    </row>
    <row r="106" spans="1:7" ht="24.75" customHeight="1">
      <c r="A106" s="10">
        <f t="shared" si="1"/>
        <v>90</v>
      </c>
      <c r="B106" s="8">
        <v>456</v>
      </c>
      <c r="C106" s="6" t="s">
        <v>102</v>
      </c>
      <c r="D106" s="2">
        <v>4</v>
      </c>
      <c r="E106" s="5"/>
      <c r="F106" s="16">
        <v>10724</v>
      </c>
      <c r="G106" s="22">
        <v>8776</v>
      </c>
    </row>
    <row r="107" spans="1:7" ht="24.75" customHeight="1">
      <c r="A107" s="10">
        <f t="shared" si="1"/>
        <v>91</v>
      </c>
      <c r="B107" s="8">
        <v>457</v>
      </c>
      <c r="C107" s="6" t="s">
        <v>103</v>
      </c>
      <c r="D107" s="3">
        <v>4</v>
      </c>
      <c r="E107" s="5"/>
      <c r="F107" s="16">
        <v>14325</v>
      </c>
      <c r="G107" s="22">
        <v>11777</v>
      </c>
    </row>
    <row r="108" spans="1:7" ht="24.75" customHeight="1">
      <c r="A108" s="10">
        <f t="shared" si="1"/>
        <v>92</v>
      </c>
      <c r="B108" s="8">
        <v>461</v>
      </c>
      <c r="C108" s="6" t="s">
        <v>104</v>
      </c>
      <c r="D108" s="2">
        <v>4</v>
      </c>
      <c r="E108" s="5"/>
      <c r="F108" s="16">
        <v>13844</v>
      </c>
      <c r="G108" s="22">
        <v>11878</v>
      </c>
    </row>
    <row r="109" spans="1:7" ht="24.75" customHeight="1">
      <c r="A109" s="10">
        <f t="shared" si="1"/>
        <v>93</v>
      </c>
      <c r="B109" s="8">
        <v>465</v>
      </c>
      <c r="C109" s="6" t="s">
        <v>105</v>
      </c>
      <c r="D109" s="3">
        <v>4</v>
      </c>
      <c r="E109" s="5"/>
      <c r="F109" s="16">
        <v>11249</v>
      </c>
      <c r="G109" s="22">
        <v>9960</v>
      </c>
    </row>
    <row r="110" spans="1:7" ht="24.75" customHeight="1">
      <c r="A110" s="10">
        <f t="shared" si="1"/>
        <v>94</v>
      </c>
      <c r="B110" s="8">
        <v>467</v>
      </c>
      <c r="C110" s="6" t="s">
        <v>106</v>
      </c>
      <c r="D110" s="2">
        <v>4</v>
      </c>
      <c r="E110" s="5"/>
      <c r="F110" s="16">
        <v>9468</v>
      </c>
      <c r="G110" s="22">
        <v>8165</v>
      </c>
    </row>
    <row r="111" spans="1:7" ht="24.75" customHeight="1">
      <c r="A111" s="10">
        <f t="shared" si="1"/>
        <v>95</v>
      </c>
      <c r="B111" s="8">
        <v>469</v>
      </c>
      <c r="C111" s="6" t="s">
        <v>107</v>
      </c>
      <c r="D111" s="3">
        <v>4</v>
      </c>
      <c r="E111" s="5"/>
      <c r="F111" s="16">
        <v>8707</v>
      </c>
      <c r="G111" s="22">
        <v>7998</v>
      </c>
    </row>
    <row r="112" spans="1:7" ht="24.75" customHeight="1">
      <c r="A112" s="10">
        <f t="shared" si="1"/>
        <v>96</v>
      </c>
      <c r="B112" s="8">
        <v>471</v>
      </c>
      <c r="C112" s="6" t="s">
        <v>108</v>
      </c>
      <c r="D112" s="2">
        <v>4</v>
      </c>
      <c r="E112" s="5"/>
      <c r="F112" s="16">
        <v>7744</v>
      </c>
      <c r="G112" s="22">
        <v>7390</v>
      </c>
    </row>
    <row r="113" spans="1:7" ht="24.75" customHeight="1">
      <c r="A113" s="10">
        <f t="shared" si="1"/>
        <v>97</v>
      </c>
      <c r="B113" s="8">
        <v>473</v>
      </c>
      <c r="C113" s="6" t="s">
        <v>109</v>
      </c>
      <c r="D113" s="3">
        <v>4</v>
      </c>
      <c r="E113" s="5"/>
      <c r="F113" s="16">
        <v>7430</v>
      </c>
      <c r="G113" s="22">
        <v>7331</v>
      </c>
    </row>
    <row r="114" spans="1:7" ht="24.75" customHeight="1">
      <c r="A114" s="10">
        <f t="shared" si="1"/>
        <v>98</v>
      </c>
      <c r="B114" s="8">
        <v>475</v>
      </c>
      <c r="C114" s="6" t="s">
        <v>110</v>
      </c>
      <c r="D114" s="2">
        <v>4</v>
      </c>
      <c r="E114" s="2"/>
      <c r="F114" s="16">
        <v>8607</v>
      </c>
      <c r="G114" s="22">
        <v>7871</v>
      </c>
    </row>
    <row r="115" spans="1:7" ht="24.75" customHeight="1">
      <c r="A115" s="10">
        <f t="shared" si="1"/>
        <v>99</v>
      </c>
      <c r="B115" s="8">
        <v>476</v>
      </c>
      <c r="C115" s="6" t="s">
        <v>111</v>
      </c>
      <c r="D115" s="3">
        <v>4</v>
      </c>
      <c r="E115" s="3"/>
      <c r="F115" s="16">
        <v>17191</v>
      </c>
      <c r="G115" s="22">
        <v>14533</v>
      </c>
    </row>
    <row r="116" spans="1:7" ht="24.75" customHeight="1">
      <c r="A116" s="10">
        <f t="shared" si="1"/>
        <v>100</v>
      </c>
      <c r="B116" s="8">
        <v>477</v>
      </c>
      <c r="C116" s="6" t="s">
        <v>112</v>
      </c>
      <c r="D116" s="2">
        <v>4</v>
      </c>
      <c r="E116" s="2"/>
      <c r="F116" s="16">
        <v>13790</v>
      </c>
      <c r="G116" s="22">
        <v>11443</v>
      </c>
    </row>
    <row r="117" spans="1:7" ht="24.75" customHeight="1">
      <c r="A117" s="10">
        <f t="shared" si="1"/>
        <v>101</v>
      </c>
      <c r="B117" s="8">
        <v>479</v>
      </c>
      <c r="C117" s="6" t="s">
        <v>113</v>
      </c>
      <c r="D117" s="3">
        <v>4</v>
      </c>
      <c r="E117" s="3"/>
      <c r="F117" s="16">
        <v>10595</v>
      </c>
      <c r="G117" s="22">
        <v>8678</v>
      </c>
    </row>
    <row r="118" spans="1:7" ht="24.75" customHeight="1">
      <c r="A118" s="10">
        <f t="shared" si="1"/>
        <v>102</v>
      </c>
      <c r="B118" s="8">
        <v>480</v>
      </c>
      <c r="C118" s="6" t="s">
        <v>114</v>
      </c>
      <c r="D118" s="2">
        <v>4</v>
      </c>
      <c r="E118" s="2"/>
      <c r="F118" s="16">
        <v>13897</v>
      </c>
      <c r="G118" s="22">
        <v>12382</v>
      </c>
    </row>
    <row r="119" spans="1:7" ht="24.75" customHeight="1">
      <c r="A119" s="10">
        <f t="shared" si="1"/>
        <v>103</v>
      </c>
      <c r="B119" s="8">
        <v>483</v>
      </c>
      <c r="C119" s="6" t="s">
        <v>115</v>
      </c>
      <c r="D119" s="3">
        <v>4</v>
      </c>
      <c r="E119" s="3"/>
      <c r="F119" s="16">
        <v>12896</v>
      </c>
      <c r="G119" s="22">
        <v>10709</v>
      </c>
    </row>
    <row r="120" spans="1:7" ht="24.75" customHeight="1">
      <c r="A120" s="10">
        <f t="shared" si="1"/>
        <v>104</v>
      </c>
      <c r="B120" s="8">
        <v>487</v>
      </c>
      <c r="C120" s="6" t="s">
        <v>116</v>
      </c>
      <c r="D120" s="2">
        <v>4</v>
      </c>
      <c r="E120" s="2"/>
      <c r="F120" s="16">
        <v>10143</v>
      </c>
      <c r="G120" s="22">
        <v>8423</v>
      </c>
    </row>
    <row r="121" spans="1:7" ht="24.75" customHeight="1">
      <c r="A121" s="10">
        <f t="shared" si="1"/>
        <v>105</v>
      </c>
      <c r="B121" s="8">
        <v>489</v>
      </c>
      <c r="C121" s="6" t="s">
        <v>117</v>
      </c>
      <c r="D121" s="3">
        <v>4</v>
      </c>
      <c r="E121" s="3"/>
      <c r="F121" s="16">
        <v>8472</v>
      </c>
      <c r="G121" s="22">
        <v>7506</v>
      </c>
    </row>
    <row r="122" spans="1:7" ht="24.75" customHeight="1">
      <c r="A122" s="10">
        <f t="shared" si="1"/>
        <v>106</v>
      </c>
      <c r="B122" s="8">
        <v>491</v>
      </c>
      <c r="C122" s="6" t="s">
        <v>118</v>
      </c>
      <c r="D122" s="2">
        <v>4</v>
      </c>
      <c r="E122" s="2"/>
      <c r="F122" s="16">
        <v>7318</v>
      </c>
      <c r="G122" s="22">
        <v>7066</v>
      </c>
    </row>
    <row r="123" spans="1:7" ht="24.75" customHeight="1">
      <c r="A123" s="10">
        <f t="shared" si="1"/>
        <v>107</v>
      </c>
      <c r="B123" s="8">
        <v>493</v>
      </c>
      <c r="C123" s="6" t="s">
        <v>119</v>
      </c>
      <c r="D123" s="3">
        <v>4</v>
      </c>
      <c r="E123" s="3"/>
      <c r="F123" s="16">
        <v>6862</v>
      </c>
      <c r="G123" s="22">
        <v>7086</v>
      </c>
    </row>
    <row r="124" spans="1:7" ht="24.75" customHeight="1">
      <c r="A124" s="10">
        <f t="shared" si="1"/>
        <v>108</v>
      </c>
      <c r="B124" s="8">
        <v>495</v>
      </c>
      <c r="C124" s="6" t="s">
        <v>120</v>
      </c>
      <c r="D124" s="2">
        <v>4</v>
      </c>
      <c r="E124" s="2"/>
      <c r="F124" s="16">
        <v>6746</v>
      </c>
      <c r="G124" s="22">
        <v>6967</v>
      </c>
    </row>
    <row r="125" spans="1:7" ht="24.75" customHeight="1">
      <c r="A125" s="10">
        <f t="shared" si="1"/>
        <v>109</v>
      </c>
      <c r="B125" s="8">
        <v>497</v>
      </c>
      <c r="C125" s="6" t="s">
        <v>121</v>
      </c>
      <c r="D125" s="3">
        <v>4</v>
      </c>
      <c r="E125" s="3"/>
      <c r="F125" s="16">
        <v>13388</v>
      </c>
      <c r="G125" s="22">
        <v>11218</v>
      </c>
    </row>
    <row r="126" spans="1:7" ht="24.75" customHeight="1">
      <c r="A126" s="10">
        <f t="shared" si="1"/>
        <v>110</v>
      </c>
      <c r="B126" s="8">
        <v>498</v>
      </c>
      <c r="C126" s="6" t="s">
        <v>122</v>
      </c>
      <c r="D126" s="2">
        <v>4</v>
      </c>
      <c r="E126" s="2"/>
      <c r="F126" s="16">
        <v>8161</v>
      </c>
      <c r="G126" s="22">
        <v>7266</v>
      </c>
    </row>
    <row r="127" spans="1:7" ht="24.75" customHeight="1">
      <c r="A127" s="10">
        <f t="shared" si="1"/>
        <v>111</v>
      </c>
      <c r="B127" s="8">
        <v>499</v>
      </c>
      <c r="C127" s="6" t="s">
        <v>123</v>
      </c>
      <c r="D127" s="3">
        <v>4</v>
      </c>
      <c r="E127" s="3"/>
      <c r="F127" s="16">
        <v>10361</v>
      </c>
      <c r="G127" s="22">
        <v>8440</v>
      </c>
    </row>
    <row r="128" spans="1:7" ht="24.75" customHeight="1">
      <c r="A128" s="10">
        <f t="shared" si="1"/>
        <v>112</v>
      </c>
      <c r="B128" s="8">
        <v>501</v>
      </c>
      <c r="C128" s="6" t="s">
        <v>124</v>
      </c>
      <c r="D128" s="2">
        <v>4</v>
      </c>
      <c r="E128" s="2"/>
      <c r="F128" s="16">
        <v>12835</v>
      </c>
      <c r="G128" s="22">
        <v>10567</v>
      </c>
    </row>
    <row r="129" spans="1:7" ht="24.75" customHeight="1">
      <c r="A129" s="10">
        <f t="shared" si="1"/>
        <v>113</v>
      </c>
      <c r="B129" s="8">
        <v>503</v>
      </c>
      <c r="C129" s="6" t="s">
        <v>125</v>
      </c>
      <c r="D129" s="3">
        <v>4</v>
      </c>
      <c r="E129" s="3"/>
      <c r="F129" s="16">
        <v>12417</v>
      </c>
      <c r="G129" s="22">
        <v>10203</v>
      </c>
    </row>
    <row r="130" spans="1:7" ht="24.75" customHeight="1">
      <c r="A130" s="10">
        <f t="shared" si="1"/>
        <v>114</v>
      </c>
      <c r="B130" s="8">
        <v>505</v>
      </c>
      <c r="C130" s="6" t="s">
        <v>126</v>
      </c>
      <c r="D130" s="2">
        <v>4</v>
      </c>
      <c r="E130" s="2"/>
      <c r="F130" s="16">
        <v>11607</v>
      </c>
      <c r="G130" s="22">
        <v>10283</v>
      </c>
    </row>
    <row r="131" spans="1:7" ht="24.75" customHeight="1">
      <c r="A131" s="10">
        <f t="shared" si="1"/>
        <v>115</v>
      </c>
      <c r="B131" s="8">
        <v>506</v>
      </c>
      <c r="C131" s="6" t="s">
        <v>127</v>
      </c>
      <c r="D131" s="3">
        <v>4</v>
      </c>
      <c r="E131" s="3"/>
      <c r="F131" s="16">
        <v>10001</v>
      </c>
      <c r="G131" s="22">
        <v>8553</v>
      </c>
    </row>
    <row r="132" spans="1:7" ht="24.75" customHeight="1">
      <c r="A132" s="10">
        <f t="shared" si="1"/>
        <v>116</v>
      </c>
      <c r="B132" s="8">
        <v>507</v>
      </c>
      <c r="C132" s="6" t="s">
        <v>128</v>
      </c>
      <c r="D132" s="2">
        <v>4</v>
      </c>
      <c r="E132" s="2"/>
      <c r="F132" s="16">
        <v>13128</v>
      </c>
      <c r="G132" s="22">
        <v>10831</v>
      </c>
    </row>
    <row r="133" spans="1:7" ht="24.75" customHeight="1">
      <c r="A133" s="10">
        <f t="shared" si="1"/>
        <v>117</v>
      </c>
      <c r="B133" s="8">
        <v>509</v>
      </c>
      <c r="C133" s="6" t="s">
        <v>129</v>
      </c>
      <c r="D133" s="2">
        <v>4</v>
      </c>
      <c r="E133" s="2"/>
      <c r="F133" s="16">
        <v>12996</v>
      </c>
      <c r="G133" s="22">
        <v>10780</v>
      </c>
    </row>
    <row r="134" spans="1:7" ht="24.75" customHeight="1">
      <c r="A134" s="10">
        <f t="shared" si="1"/>
        <v>118</v>
      </c>
      <c r="B134" s="8">
        <v>510</v>
      </c>
      <c r="C134" s="6" t="s">
        <v>130</v>
      </c>
      <c r="D134" s="3">
        <v>4</v>
      </c>
      <c r="E134" s="3"/>
      <c r="F134" s="16">
        <v>9215</v>
      </c>
      <c r="G134" s="22">
        <v>8053</v>
      </c>
    </row>
    <row r="135" spans="1:7" ht="24.75" customHeight="1">
      <c r="A135" s="10">
        <f t="shared" si="1"/>
        <v>119</v>
      </c>
      <c r="B135" s="8">
        <v>511</v>
      </c>
      <c r="C135" s="6" t="s">
        <v>131</v>
      </c>
      <c r="D135" s="2">
        <v>4</v>
      </c>
      <c r="E135" s="2"/>
      <c r="F135" s="16">
        <v>12277</v>
      </c>
      <c r="G135" s="22">
        <v>10758</v>
      </c>
    </row>
    <row r="136" spans="1:7" ht="24.75" customHeight="1">
      <c r="A136" s="10">
        <f t="shared" si="1"/>
        <v>120</v>
      </c>
      <c r="B136" s="8">
        <v>512</v>
      </c>
      <c r="C136" s="6" t="s">
        <v>132</v>
      </c>
      <c r="D136" s="3">
        <v>4</v>
      </c>
      <c r="E136" s="3"/>
      <c r="F136" s="16">
        <v>12999</v>
      </c>
      <c r="G136" s="22">
        <v>11645</v>
      </c>
    </row>
    <row r="137" spans="1:7" ht="24.75" customHeight="1">
      <c r="A137" s="10">
        <f t="shared" si="1"/>
        <v>121</v>
      </c>
      <c r="B137" s="8">
        <v>513</v>
      </c>
      <c r="C137" s="6" t="s">
        <v>133</v>
      </c>
      <c r="D137" s="2">
        <v>4</v>
      </c>
      <c r="E137" s="2"/>
      <c r="F137" s="16">
        <v>5788</v>
      </c>
      <c r="G137" s="22">
        <v>7105</v>
      </c>
    </row>
    <row r="138" spans="1:7" ht="24.75" customHeight="1">
      <c r="A138" s="10">
        <f t="shared" si="1"/>
        <v>122</v>
      </c>
      <c r="B138" s="8">
        <v>514</v>
      </c>
      <c r="C138" s="6" t="s">
        <v>134</v>
      </c>
      <c r="D138" s="3">
        <v>4</v>
      </c>
      <c r="E138" s="3"/>
      <c r="F138" s="16">
        <v>2660</v>
      </c>
      <c r="G138" s="22">
        <v>6538</v>
      </c>
    </row>
    <row r="139" spans="1:7" ht="24.75" customHeight="1">
      <c r="A139" s="10">
        <f t="shared" si="1"/>
        <v>123</v>
      </c>
      <c r="B139" s="8">
        <v>515</v>
      </c>
      <c r="C139" s="6" t="s">
        <v>135</v>
      </c>
      <c r="D139" s="2">
        <v>4</v>
      </c>
      <c r="E139" s="2"/>
      <c r="F139" s="16">
        <v>8627</v>
      </c>
      <c r="G139" s="22">
        <v>8613</v>
      </c>
    </row>
    <row r="140" spans="1:7" ht="24.75" customHeight="1">
      <c r="A140" s="10">
        <f t="shared" si="1"/>
        <v>124</v>
      </c>
      <c r="B140" s="8">
        <v>516</v>
      </c>
      <c r="C140" s="6" t="s">
        <v>136</v>
      </c>
      <c r="D140" s="3">
        <v>4</v>
      </c>
      <c r="E140" s="3" t="s">
        <v>7</v>
      </c>
      <c r="F140" s="16">
        <v>10865</v>
      </c>
      <c r="G140" s="22">
        <v>9500</v>
      </c>
    </row>
    <row r="141" spans="1:7" ht="24.75" customHeight="1">
      <c r="A141" s="10">
        <f t="shared" si="1"/>
        <v>125</v>
      </c>
      <c r="B141" s="8">
        <v>517</v>
      </c>
      <c r="C141" s="6" t="s">
        <v>137</v>
      </c>
      <c r="D141" s="2">
        <v>4</v>
      </c>
      <c r="E141" s="2" t="s">
        <v>7</v>
      </c>
      <c r="F141" s="16">
        <v>11566</v>
      </c>
      <c r="G141" s="22">
        <v>11901</v>
      </c>
    </row>
    <row r="142" spans="1:7" ht="24.75" customHeight="1">
      <c r="A142" s="10">
        <f t="shared" si="1"/>
        <v>126</v>
      </c>
      <c r="B142" s="8">
        <v>518</v>
      </c>
      <c r="C142" s="6" t="s">
        <v>138</v>
      </c>
      <c r="D142" s="2">
        <v>4</v>
      </c>
      <c r="E142" s="2" t="s">
        <v>7</v>
      </c>
      <c r="F142" s="16">
        <v>12651</v>
      </c>
      <c r="G142" s="22">
        <v>12878</v>
      </c>
    </row>
    <row r="143" spans="1:7" ht="24.75" customHeight="1">
      <c r="A143" s="10">
        <f t="shared" si="1"/>
        <v>127</v>
      </c>
      <c r="B143" s="8">
        <v>519</v>
      </c>
      <c r="C143" s="6" t="s">
        <v>139</v>
      </c>
      <c r="D143" s="3">
        <v>4</v>
      </c>
      <c r="E143" s="3" t="s">
        <v>7</v>
      </c>
      <c r="F143" s="16">
        <v>19395</v>
      </c>
      <c r="G143" s="22">
        <v>17505</v>
      </c>
    </row>
    <row r="144" spans="1:7" ht="24.75" customHeight="1">
      <c r="A144" s="10">
        <f t="shared" si="1"/>
        <v>128</v>
      </c>
      <c r="B144" s="8">
        <v>520</v>
      </c>
      <c r="C144" s="6" t="s">
        <v>140</v>
      </c>
      <c r="D144" s="2">
        <v>4</v>
      </c>
      <c r="E144" s="2" t="s">
        <v>7</v>
      </c>
      <c r="F144" s="16">
        <v>14722</v>
      </c>
      <c r="G144" s="22">
        <v>14790</v>
      </c>
    </row>
    <row r="145" spans="1:7" ht="24.75" customHeight="1">
      <c r="A145" s="10">
        <f aca="true" t="shared" si="2" ref="A145:A208">A144+1</f>
        <v>129</v>
      </c>
      <c r="B145" s="8">
        <v>521</v>
      </c>
      <c r="C145" s="6" t="s">
        <v>141</v>
      </c>
      <c r="D145" s="3">
        <v>4</v>
      </c>
      <c r="E145" s="3" t="s">
        <v>7</v>
      </c>
      <c r="F145" s="16">
        <v>18158</v>
      </c>
      <c r="G145" s="22">
        <v>16508</v>
      </c>
    </row>
    <row r="146" spans="1:7" ht="24.75" customHeight="1">
      <c r="A146" s="10">
        <f t="shared" si="2"/>
        <v>130</v>
      </c>
      <c r="B146" s="8">
        <v>522</v>
      </c>
      <c r="C146" s="6" t="s">
        <v>142</v>
      </c>
      <c r="D146" s="2">
        <v>4</v>
      </c>
      <c r="E146" s="2"/>
      <c r="F146" s="16">
        <v>6542</v>
      </c>
      <c r="G146" s="22">
        <v>7180</v>
      </c>
    </row>
    <row r="147" spans="1:7" ht="24.75" customHeight="1">
      <c r="A147" s="10">
        <f t="shared" si="2"/>
        <v>131</v>
      </c>
      <c r="B147" s="8">
        <v>523</v>
      </c>
      <c r="C147" s="6" t="s">
        <v>143</v>
      </c>
      <c r="D147" s="3">
        <v>4</v>
      </c>
      <c r="E147" s="3" t="s">
        <v>7</v>
      </c>
      <c r="F147" s="16">
        <v>6199</v>
      </c>
      <c r="G147" s="22">
        <v>9763</v>
      </c>
    </row>
    <row r="148" spans="1:7" ht="24.75" customHeight="1">
      <c r="A148" s="10">
        <f t="shared" si="2"/>
        <v>132</v>
      </c>
      <c r="B148" s="8">
        <v>525</v>
      </c>
      <c r="C148" s="6" t="s">
        <v>240</v>
      </c>
      <c r="D148" s="3" t="s">
        <v>10</v>
      </c>
      <c r="E148" s="3"/>
      <c r="F148" s="16"/>
      <c r="G148" s="22">
        <v>7646</v>
      </c>
    </row>
    <row r="149" spans="1:7" ht="24.75" customHeight="1">
      <c r="A149" s="10">
        <f t="shared" si="2"/>
        <v>133</v>
      </c>
      <c r="B149" s="8">
        <v>528</v>
      </c>
      <c r="C149" s="6" t="s">
        <v>144</v>
      </c>
      <c r="D149" s="2">
        <v>4</v>
      </c>
      <c r="E149" s="2"/>
      <c r="F149" s="16">
        <v>5822</v>
      </c>
      <c r="G149" s="22">
        <v>7327</v>
      </c>
    </row>
    <row r="150" spans="1:7" ht="24.75" customHeight="1">
      <c r="A150" s="10">
        <f t="shared" si="2"/>
        <v>134</v>
      </c>
      <c r="B150" s="8">
        <v>529</v>
      </c>
      <c r="C150" s="6" t="s">
        <v>145</v>
      </c>
      <c r="D150" s="3">
        <v>4</v>
      </c>
      <c r="E150" s="3"/>
      <c r="F150" s="16">
        <v>7047</v>
      </c>
      <c r="G150" s="22">
        <v>7402</v>
      </c>
    </row>
    <row r="151" spans="1:7" ht="24.75" customHeight="1">
      <c r="A151" s="10">
        <f t="shared" si="2"/>
        <v>135</v>
      </c>
      <c r="B151" s="8">
        <v>530</v>
      </c>
      <c r="C151" s="6" t="s">
        <v>146</v>
      </c>
      <c r="D151" s="3" t="s">
        <v>10</v>
      </c>
      <c r="E151" s="5"/>
      <c r="F151" s="16">
        <v>5726</v>
      </c>
      <c r="G151" s="22">
        <v>6869</v>
      </c>
    </row>
    <row r="152" spans="1:7" ht="24.75" customHeight="1">
      <c r="A152" s="10">
        <f t="shared" si="2"/>
        <v>136</v>
      </c>
      <c r="B152" s="8">
        <v>531</v>
      </c>
      <c r="C152" s="6" t="s">
        <v>147</v>
      </c>
      <c r="D152" s="2" t="s">
        <v>9</v>
      </c>
      <c r="E152" s="2"/>
      <c r="F152" s="16">
        <v>9341</v>
      </c>
      <c r="G152" s="22">
        <v>9254</v>
      </c>
    </row>
    <row r="153" spans="1:7" ht="24.75" customHeight="1">
      <c r="A153" s="10">
        <f t="shared" si="2"/>
        <v>137</v>
      </c>
      <c r="B153" s="8">
        <v>532</v>
      </c>
      <c r="C153" s="6" t="s">
        <v>148</v>
      </c>
      <c r="D153" s="3">
        <v>4</v>
      </c>
      <c r="E153" s="3"/>
      <c r="F153" s="16">
        <v>5884</v>
      </c>
      <c r="G153" s="22">
        <v>7170</v>
      </c>
    </row>
    <row r="154" spans="1:7" ht="24.75" customHeight="1">
      <c r="A154" s="10">
        <f t="shared" si="2"/>
        <v>138</v>
      </c>
      <c r="B154" s="8">
        <v>533</v>
      </c>
      <c r="C154" s="6" t="s">
        <v>149</v>
      </c>
      <c r="D154" s="2" t="s">
        <v>9</v>
      </c>
      <c r="E154" s="2"/>
      <c r="F154" s="16">
        <v>6080</v>
      </c>
      <c r="G154" s="22">
        <v>8145</v>
      </c>
    </row>
    <row r="155" spans="1:7" ht="24.75" customHeight="1">
      <c r="A155" s="10">
        <f t="shared" si="2"/>
        <v>139</v>
      </c>
      <c r="B155" s="8">
        <v>535</v>
      </c>
      <c r="C155" s="6" t="s">
        <v>150</v>
      </c>
      <c r="D155" s="3" t="s">
        <v>9</v>
      </c>
      <c r="E155" s="3"/>
      <c r="F155" s="16">
        <v>4686</v>
      </c>
      <c r="G155" s="22">
        <v>7099</v>
      </c>
    </row>
    <row r="156" spans="1:7" ht="24.75" customHeight="1">
      <c r="A156" s="10">
        <f t="shared" si="2"/>
        <v>140</v>
      </c>
      <c r="B156" s="8">
        <v>538</v>
      </c>
      <c r="C156" s="6" t="s">
        <v>151</v>
      </c>
      <c r="D156" s="2" t="s">
        <v>9</v>
      </c>
      <c r="E156" s="2"/>
      <c r="F156" s="16">
        <v>4227</v>
      </c>
      <c r="G156" s="22">
        <v>7277</v>
      </c>
    </row>
    <row r="157" spans="1:7" ht="24.75" customHeight="1">
      <c r="A157" s="10">
        <f t="shared" si="2"/>
        <v>141</v>
      </c>
      <c r="B157" s="8">
        <v>539</v>
      </c>
      <c r="C157" s="6" t="s">
        <v>152</v>
      </c>
      <c r="D157" s="3" t="s">
        <v>9</v>
      </c>
      <c r="E157" s="3"/>
      <c r="F157" s="16">
        <v>8067</v>
      </c>
      <c r="G157" s="22">
        <v>8094</v>
      </c>
    </row>
    <row r="158" spans="1:7" ht="24.75" customHeight="1">
      <c r="A158" s="10">
        <f t="shared" si="2"/>
        <v>142</v>
      </c>
      <c r="B158" s="8">
        <v>541</v>
      </c>
      <c r="C158" s="6" t="s">
        <v>153</v>
      </c>
      <c r="D158" s="3" t="s">
        <v>9</v>
      </c>
      <c r="E158" s="3"/>
      <c r="F158" s="16">
        <v>2398</v>
      </c>
      <c r="G158" s="22">
        <v>7169</v>
      </c>
    </row>
    <row r="159" spans="1:7" ht="24.75" customHeight="1">
      <c r="A159" s="10">
        <f t="shared" si="2"/>
        <v>143</v>
      </c>
      <c r="B159" s="8">
        <v>549</v>
      </c>
      <c r="C159" s="6" t="s">
        <v>154</v>
      </c>
      <c r="D159" s="3" t="s">
        <v>10</v>
      </c>
      <c r="E159" s="5"/>
      <c r="F159" s="16">
        <v>7060</v>
      </c>
      <c r="G159" s="22">
        <v>7659</v>
      </c>
    </row>
    <row r="160" spans="1:7" ht="24.75" customHeight="1">
      <c r="A160" s="10">
        <f t="shared" si="2"/>
        <v>144</v>
      </c>
      <c r="B160" s="8">
        <v>550</v>
      </c>
      <c r="C160" s="6" t="s">
        <v>155</v>
      </c>
      <c r="D160" s="2" t="s">
        <v>9</v>
      </c>
      <c r="E160" s="5"/>
      <c r="F160" s="16">
        <v>5413</v>
      </c>
      <c r="G160" s="22">
        <v>7092</v>
      </c>
    </row>
    <row r="161" spans="1:7" ht="24.75" customHeight="1">
      <c r="A161" s="10">
        <f t="shared" si="2"/>
        <v>145</v>
      </c>
      <c r="B161" s="8">
        <v>551</v>
      </c>
      <c r="C161" s="6" t="s">
        <v>156</v>
      </c>
      <c r="D161" s="3" t="s">
        <v>9</v>
      </c>
      <c r="E161" s="5"/>
      <c r="F161" s="16">
        <v>3970</v>
      </c>
      <c r="G161" s="22">
        <v>6928</v>
      </c>
    </row>
    <row r="162" spans="1:7" ht="24.75" customHeight="1">
      <c r="A162" s="10">
        <f t="shared" si="2"/>
        <v>146</v>
      </c>
      <c r="B162" s="8">
        <v>556</v>
      </c>
      <c r="C162" s="6" t="s">
        <v>157</v>
      </c>
      <c r="D162" s="2" t="s">
        <v>9</v>
      </c>
      <c r="E162" s="5"/>
      <c r="F162" s="16">
        <v>4646</v>
      </c>
      <c r="G162" s="22">
        <v>7298</v>
      </c>
    </row>
    <row r="163" spans="1:7" ht="24.75" customHeight="1">
      <c r="A163" s="10">
        <f t="shared" si="2"/>
        <v>147</v>
      </c>
      <c r="B163" s="8">
        <v>586</v>
      </c>
      <c r="C163" s="6" t="s">
        <v>158</v>
      </c>
      <c r="D163" s="2" t="s">
        <v>10</v>
      </c>
      <c r="E163" s="2"/>
      <c r="F163" s="16">
        <v>5888</v>
      </c>
      <c r="G163" s="22">
        <v>7200</v>
      </c>
    </row>
    <row r="164" spans="1:7" ht="24.75" customHeight="1">
      <c r="A164" s="10">
        <f t="shared" si="2"/>
        <v>148</v>
      </c>
      <c r="B164" s="8">
        <v>592</v>
      </c>
      <c r="C164" s="6" t="s">
        <v>159</v>
      </c>
      <c r="D164" s="3">
        <v>4</v>
      </c>
      <c r="E164" s="3"/>
      <c r="F164" s="16">
        <v>975</v>
      </c>
      <c r="G164" s="22">
        <v>6448</v>
      </c>
    </row>
    <row r="165" spans="1:7" ht="24.75" customHeight="1">
      <c r="A165" s="10">
        <f t="shared" si="2"/>
        <v>149</v>
      </c>
      <c r="B165" s="8">
        <v>644</v>
      </c>
      <c r="C165" s="6" t="s">
        <v>160</v>
      </c>
      <c r="D165" s="3">
        <v>4</v>
      </c>
      <c r="E165" s="3"/>
      <c r="F165" s="16">
        <v>7284</v>
      </c>
      <c r="G165" s="22">
        <v>7474</v>
      </c>
    </row>
    <row r="166" spans="1:7" ht="24.75" customHeight="1">
      <c r="A166" s="10">
        <f t="shared" si="2"/>
        <v>150</v>
      </c>
      <c r="B166" s="8">
        <v>697</v>
      </c>
      <c r="C166" s="6" t="s">
        <v>161</v>
      </c>
      <c r="D166" s="2">
        <v>4</v>
      </c>
      <c r="E166" s="2"/>
      <c r="F166" s="16">
        <v>5042</v>
      </c>
      <c r="G166" s="22">
        <v>6793</v>
      </c>
    </row>
    <row r="167" spans="1:7" ht="24.75" customHeight="1">
      <c r="A167" s="10">
        <f t="shared" si="2"/>
        <v>151</v>
      </c>
      <c r="B167" s="8">
        <v>698</v>
      </c>
      <c r="C167" s="6" t="s">
        <v>162</v>
      </c>
      <c r="D167" s="3" t="s">
        <v>9</v>
      </c>
      <c r="E167" s="3"/>
      <c r="F167" s="16">
        <v>3949</v>
      </c>
      <c r="G167" s="22">
        <v>6886</v>
      </c>
    </row>
    <row r="168" spans="1:7" ht="24.75" customHeight="1">
      <c r="A168" s="10">
        <f t="shared" si="2"/>
        <v>152</v>
      </c>
      <c r="B168" s="8">
        <v>701</v>
      </c>
      <c r="C168" s="6" t="s">
        <v>163</v>
      </c>
      <c r="D168" s="2">
        <v>4</v>
      </c>
      <c r="E168" s="2"/>
      <c r="F168" s="16">
        <v>7030</v>
      </c>
      <c r="G168" s="22">
        <v>7909</v>
      </c>
    </row>
    <row r="169" spans="1:7" ht="24.75" customHeight="1">
      <c r="A169" s="10">
        <f t="shared" si="2"/>
        <v>153</v>
      </c>
      <c r="B169" s="8">
        <v>703</v>
      </c>
      <c r="C169" s="6" t="s">
        <v>164</v>
      </c>
      <c r="D169" s="3">
        <v>4</v>
      </c>
      <c r="E169" s="3"/>
      <c r="F169" s="16">
        <v>5465</v>
      </c>
      <c r="G169" s="22">
        <v>7079</v>
      </c>
    </row>
    <row r="170" spans="1:7" ht="24.75" customHeight="1">
      <c r="A170" s="10">
        <f t="shared" si="2"/>
        <v>154</v>
      </c>
      <c r="B170" s="8">
        <v>705</v>
      </c>
      <c r="C170" s="6" t="s">
        <v>165</v>
      </c>
      <c r="D170" s="2">
        <v>4</v>
      </c>
      <c r="E170" s="2"/>
      <c r="F170" s="16">
        <v>8271</v>
      </c>
      <c r="G170" s="22">
        <v>7696</v>
      </c>
    </row>
    <row r="171" spans="1:7" ht="24.75" customHeight="1">
      <c r="A171" s="10">
        <f t="shared" si="2"/>
        <v>155</v>
      </c>
      <c r="B171" s="8">
        <v>709</v>
      </c>
      <c r="C171" s="6" t="s">
        <v>166</v>
      </c>
      <c r="D171" s="3">
        <v>4</v>
      </c>
      <c r="E171" s="3"/>
      <c r="F171" s="16">
        <v>7592</v>
      </c>
      <c r="G171" s="22">
        <v>7288</v>
      </c>
    </row>
    <row r="172" spans="1:7" ht="24.75" customHeight="1">
      <c r="A172" s="10">
        <f t="shared" si="2"/>
        <v>156</v>
      </c>
      <c r="B172" s="8">
        <v>710</v>
      </c>
      <c r="C172" s="6" t="s">
        <v>167</v>
      </c>
      <c r="D172" s="2">
        <v>4</v>
      </c>
      <c r="E172" s="2"/>
      <c r="F172" s="16">
        <v>6241</v>
      </c>
      <c r="G172" s="22">
        <v>6893</v>
      </c>
    </row>
    <row r="173" spans="1:7" ht="24.75" customHeight="1">
      <c r="A173" s="10">
        <f t="shared" si="2"/>
        <v>157</v>
      </c>
      <c r="B173" s="8">
        <v>711</v>
      </c>
      <c r="C173" s="6" t="s">
        <v>168</v>
      </c>
      <c r="D173" s="3">
        <v>4</v>
      </c>
      <c r="E173" s="3"/>
      <c r="F173" s="16">
        <v>15135</v>
      </c>
      <c r="G173" s="22">
        <v>13155</v>
      </c>
    </row>
    <row r="174" spans="1:7" ht="24.75" customHeight="1">
      <c r="A174" s="10">
        <f t="shared" si="2"/>
        <v>158</v>
      </c>
      <c r="B174" s="8">
        <v>712</v>
      </c>
      <c r="C174" s="6" t="s">
        <v>169</v>
      </c>
      <c r="D174" s="2">
        <v>4</v>
      </c>
      <c r="E174" s="2"/>
      <c r="F174" s="16">
        <v>14551</v>
      </c>
      <c r="G174" s="22">
        <v>12404</v>
      </c>
    </row>
    <row r="175" spans="1:7" ht="24.75" customHeight="1">
      <c r="A175" s="10">
        <f t="shared" si="2"/>
        <v>159</v>
      </c>
      <c r="B175" s="8">
        <v>713</v>
      </c>
      <c r="C175" s="6" t="s">
        <v>170</v>
      </c>
      <c r="D175" s="3">
        <v>4</v>
      </c>
      <c r="E175" s="3"/>
      <c r="F175" s="16">
        <v>13703</v>
      </c>
      <c r="G175" s="22">
        <v>11360</v>
      </c>
    </row>
    <row r="176" spans="1:7" ht="24.75" customHeight="1">
      <c r="A176" s="10">
        <f t="shared" si="2"/>
        <v>160</v>
      </c>
      <c r="B176" s="8">
        <v>714</v>
      </c>
      <c r="C176" s="6" t="s">
        <v>171</v>
      </c>
      <c r="D176" s="2">
        <v>4</v>
      </c>
      <c r="E176" s="2"/>
      <c r="F176" s="16">
        <v>13326</v>
      </c>
      <c r="G176" s="22">
        <v>11160</v>
      </c>
    </row>
    <row r="177" spans="1:7" ht="24.75" customHeight="1">
      <c r="A177" s="10">
        <f t="shared" si="2"/>
        <v>161</v>
      </c>
      <c r="B177" s="8">
        <v>716</v>
      </c>
      <c r="C177" s="6" t="s">
        <v>172</v>
      </c>
      <c r="D177" s="2">
        <v>4</v>
      </c>
      <c r="E177" s="2"/>
      <c r="F177" s="16">
        <v>13005</v>
      </c>
      <c r="G177" s="22">
        <v>11771</v>
      </c>
    </row>
    <row r="178" spans="1:7" ht="24.75" customHeight="1">
      <c r="A178" s="10">
        <f t="shared" si="2"/>
        <v>162</v>
      </c>
      <c r="B178" s="8">
        <v>717</v>
      </c>
      <c r="C178" s="6" t="s">
        <v>173</v>
      </c>
      <c r="D178" s="3">
        <v>4</v>
      </c>
      <c r="E178" s="3"/>
      <c r="F178" s="16">
        <v>12430</v>
      </c>
      <c r="G178" s="22">
        <v>10987</v>
      </c>
    </row>
    <row r="179" spans="1:7" ht="24.75" customHeight="1">
      <c r="A179" s="10">
        <f t="shared" si="2"/>
        <v>163</v>
      </c>
      <c r="B179" s="8">
        <v>718</v>
      </c>
      <c r="C179" s="6" t="s">
        <v>174</v>
      </c>
      <c r="D179" s="2">
        <v>4</v>
      </c>
      <c r="E179" s="2"/>
      <c r="F179" s="16">
        <v>12009</v>
      </c>
      <c r="G179" s="22">
        <v>10400</v>
      </c>
    </row>
    <row r="180" spans="1:7" ht="24.75" customHeight="1">
      <c r="A180" s="10">
        <f t="shared" si="2"/>
        <v>164</v>
      </c>
      <c r="B180" s="8">
        <v>720</v>
      </c>
      <c r="C180" s="6" t="s">
        <v>175</v>
      </c>
      <c r="D180" s="2">
        <v>4</v>
      </c>
      <c r="E180" s="2"/>
      <c r="F180" s="16">
        <v>13444</v>
      </c>
      <c r="G180" s="22">
        <v>11837</v>
      </c>
    </row>
    <row r="181" spans="1:7" ht="24.75" customHeight="1">
      <c r="A181" s="10">
        <f t="shared" si="2"/>
        <v>165</v>
      </c>
      <c r="B181" s="8">
        <v>721</v>
      </c>
      <c r="C181" s="6" t="s">
        <v>176</v>
      </c>
      <c r="D181" s="3">
        <v>4</v>
      </c>
      <c r="E181" s="3"/>
      <c r="F181" s="16">
        <v>868</v>
      </c>
      <c r="G181" s="22">
        <v>6440</v>
      </c>
    </row>
    <row r="182" spans="1:7" ht="24.75" customHeight="1">
      <c r="A182" s="10">
        <f t="shared" si="2"/>
        <v>166</v>
      </c>
      <c r="B182" s="8">
        <v>722</v>
      </c>
      <c r="C182" s="6" t="s">
        <v>177</v>
      </c>
      <c r="D182" s="2">
        <v>4</v>
      </c>
      <c r="E182" s="2"/>
      <c r="F182" s="16">
        <v>10865</v>
      </c>
      <c r="G182" s="22">
        <v>8731</v>
      </c>
    </row>
    <row r="183" spans="1:7" ht="24.75" customHeight="1">
      <c r="A183" s="10">
        <f t="shared" si="2"/>
        <v>167</v>
      </c>
      <c r="B183" s="8">
        <v>723</v>
      </c>
      <c r="C183" s="6" t="s">
        <v>178</v>
      </c>
      <c r="D183" s="3">
        <v>4</v>
      </c>
      <c r="E183" s="3"/>
      <c r="F183" s="16">
        <v>11020</v>
      </c>
      <c r="G183" s="22">
        <v>9558</v>
      </c>
    </row>
    <row r="184" spans="1:7" ht="24.75" customHeight="1">
      <c r="A184" s="10">
        <f t="shared" si="2"/>
        <v>168</v>
      </c>
      <c r="B184" s="8">
        <v>724</v>
      </c>
      <c r="C184" s="6" t="s">
        <v>179</v>
      </c>
      <c r="D184" s="2">
        <v>4</v>
      </c>
      <c r="E184" s="2"/>
      <c r="F184" s="16">
        <v>5504</v>
      </c>
      <c r="G184" s="22">
        <v>6712</v>
      </c>
    </row>
    <row r="185" spans="1:7" ht="24.75" customHeight="1">
      <c r="A185" s="10">
        <f t="shared" si="2"/>
        <v>169</v>
      </c>
      <c r="B185" s="8">
        <v>725</v>
      </c>
      <c r="C185" s="6" t="s">
        <v>180</v>
      </c>
      <c r="D185" s="3">
        <v>4</v>
      </c>
      <c r="E185" s="3"/>
      <c r="F185" s="16">
        <v>9878</v>
      </c>
      <c r="G185" s="22">
        <v>8409</v>
      </c>
    </row>
    <row r="186" spans="1:7" ht="24.75" customHeight="1">
      <c r="A186" s="10">
        <f t="shared" si="2"/>
        <v>170</v>
      </c>
      <c r="B186" s="8">
        <v>726</v>
      </c>
      <c r="C186" s="6" t="s">
        <v>181</v>
      </c>
      <c r="D186" s="2" t="s">
        <v>10</v>
      </c>
      <c r="E186" s="2"/>
      <c r="F186" s="16">
        <v>1000</v>
      </c>
      <c r="G186" s="22">
        <v>6710</v>
      </c>
    </row>
    <row r="187" spans="1:7" ht="24.75" customHeight="1">
      <c r="A187" s="10">
        <f t="shared" si="2"/>
        <v>171</v>
      </c>
      <c r="B187" s="8">
        <v>727</v>
      </c>
      <c r="C187" s="6" t="s">
        <v>182</v>
      </c>
      <c r="D187" s="3">
        <v>4</v>
      </c>
      <c r="E187" s="3"/>
      <c r="F187" s="16">
        <v>10694</v>
      </c>
      <c r="G187" s="22">
        <v>9023</v>
      </c>
    </row>
    <row r="188" spans="1:7" ht="24.75" customHeight="1">
      <c r="A188" s="10">
        <f t="shared" si="2"/>
        <v>172</v>
      </c>
      <c r="B188" s="8">
        <v>728</v>
      </c>
      <c r="C188" s="6" t="s">
        <v>241</v>
      </c>
      <c r="D188" s="3" t="s">
        <v>10</v>
      </c>
      <c r="E188" s="3"/>
      <c r="F188" s="16">
        <v>11012</v>
      </c>
      <c r="G188" s="22">
        <v>9226</v>
      </c>
    </row>
    <row r="189" spans="1:7" ht="24.75" customHeight="1">
      <c r="A189" s="10">
        <f t="shared" si="2"/>
        <v>173</v>
      </c>
      <c r="B189" s="8">
        <v>729</v>
      </c>
      <c r="C189" s="6" t="s">
        <v>183</v>
      </c>
      <c r="D189" s="3" t="s">
        <v>10</v>
      </c>
      <c r="E189" s="3"/>
      <c r="F189" s="16">
        <v>5261</v>
      </c>
      <c r="G189" s="22">
        <v>7059</v>
      </c>
    </row>
    <row r="190" spans="1:7" ht="24.75" customHeight="1">
      <c r="A190" s="10">
        <f t="shared" si="2"/>
        <v>174</v>
      </c>
      <c r="B190" s="8">
        <v>733</v>
      </c>
      <c r="C190" s="6" t="s">
        <v>184</v>
      </c>
      <c r="D190" s="3" t="s">
        <v>10</v>
      </c>
      <c r="E190" s="3"/>
      <c r="F190" s="16">
        <v>4064</v>
      </c>
      <c r="G190" s="22">
        <v>6801</v>
      </c>
    </row>
    <row r="191" spans="1:7" ht="24.75" customHeight="1">
      <c r="A191" s="10">
        <f t="shared" si="2"/>
        <v>175</v>
      </c>
      <c r="B191" s="8">
        <v>734</v>
      </c>
      <c r="C191" s="6" t="s">
        <v>185</v>
      </c>
      <c r="D191" s="3" t="s">
        <v>10</v>
      </c>
      <c r="E191" s="2"/>
      <c r="F191" s="16">
        <v>4302</v>
      </c>
      <c r="G191" s="22">
        <v>6731</v>
      </c>
    </row>
    <row r="192" spans="1:7" ht="24.75" customHeight="1">
      <c r="A192" s="10">
        <f t="shared" si="2"/>
        <v>176</v>
      </c>
      <c r="B192" s="8">
        <v>735</v>
      </c>
      <c r="C192" s="6" t="s">
        <v>186</v>
      </c>
      <c r="D192" s="3">
        <v>4</v>
      </c>
      <c r="E192" s="3"/>
      <c r="F192" s="16">
        <v>7643</v>
      </c>
      <c r="G192" s="22">
        <v>7504</v>
      </c>
    </row>
    <row r="193" spans="1:7" ht="24.75" customHeight="1">
      <c r="A193" s="10">
        <f t="shared" si="2"/>
        <v>177</v>
      </c>
      <c r="B193" s="8">
        <v>736</v>
      </c>
      <c r="C193" s="6" t="s">
        <v>187</v>
      </c>
      <c r="D193" s="2">
        <v>4</v>
      </c>
      <c r="E193" s="2"/>
      <c r="F193" s="16">
        <v>6578</v>
      </c>
      <c r="G193" s="22">
        <v>7107</v>
      </c>
    </row>
    <row r="194" spans="1:7" ht="24.75" customHeight="1">
      <c r="A194" s="10">
        <f t="shared" si="2"/>
        <v>178</v>
      </c>
      <c r="B194" s="8">
        <v>737</v>
      </c>
      <c r="C194" s="6" t="s">
        <v>188</v>
      </c>
      <c r="D194" s="3">
        <v>4</v>
      </c>
      <c r="E194" s="3"/>
      <c r="F194" s="16">
        <v>10973</v>
      </c>
      <c r="G194" s="22">
        <v>9535</v>
      </c>
    </row>
    <row r="195" spans="1:7" ht="24.75" customHeight="1">
      <c r="A195" s="10">
        <f t="shared" si="2"/>
        <v>179</v>
      </c>
      <c r="B195" s="8">
        <v>739</v>
      </c>
      <c r="C195" s="6" t="s">
        <v>189</v>
      </c>
      <c r="D195" s="3">
        <v>4</v>
      </c>
      <c r="E195" s="3"/>
      <c r="F195" s="16">
        <v>9398</v>
      </c>
      <c r="G195" s="22">
        <v>8941</v>
      </c>
    </row>
    <row r="196" spans="1:7" ht="24.75" customHeight="1">
      <c r="A196" s="10">
        <f t="shared" si="2"/>
        <v>180</v>
      </c>
      <c r="B196" s="8">
        <v>748</v>
      </c>
      <c r="C196" s="12" t="s">
        <v>190</v>
      </c>
      <c r="D196" s="13" t="s">
        <v>12</v>
      </c>
      <c r="E196" s="11"/>
      <c r="F196" s="16">
        <v>11025</v>
      </c>
      <c r="G196" s="22">
        <v>10680</v>
      </c>
    </row>
    <row r="197" spans="1:7" ht="24.75" customHeight="1">
      <c r="A197" s="10">
        <f t="shared" si="2"/>
        <v>181</v>
      </c>
      <c r="B197" s="8">
        <v>750</v>
      </c>
      <c r="C197" s="12" t="s">
        <v>191</v>
      </c>
      <c r="D197" s="3">
        <v>4</v>
      </c>
      <c r="E197" s="25" t="s">
        <v>242</v>
      </c>
      <c r="F197" s="16">
        <v>15311</v>
      </c>
      <c r="G197" s="15">
        <v>14203</v>
      </c>
    </row>
    <row r="198" spans="1:7" ht="24.75" customHeight="1">
      <c r="A198" s="10">
        <f t="shared" si="2"/>
        <v>182</v>
      </c>
      <c r="B198" s="8">
        <v>753</v>
      </c>
      <c r="C198" s="12" t="s">
        <v>192</v>
      </c>
      <c r="D198" s="3">
        <v>4</v>
      </c>
      <c r="E198" s="11"/>
      <c r="F198" s="16">
        <v>9788</v>
      </c>
      <c r="G198" s="15">
        <v>8069</v>
      </c>
    </row>
    <row r="199" spans="1:7" ht="24.75" customHeight="1">
      <c r="A199" s="10">
        <f t="shared" si="2"/>
        <v>183</v>
      </c>
      <c r="B199" s="8">
        <v>801</v>
      </c>
      <c r="C199" s="6" t="s">
        <v>193</v>
      </c>
      <c r="D199" s="2" t="s">
        <v>9</v>
      </c>
      <c r="E199" s="2"/>
      <c r="F199" s="16">
        <v>17075</v>
      </c>
      <c r="G199" s="22">
        <v>15737</v>
      </c>
    </row>
    <row r="200" spans="1:7" ht="24.75" customHeight="1">
      <c r="A200" s="10">
        <f t="shared" si="2"/>
        <v>184</v>
      </c>
      <c r="B200" s="8">
        <v>801</v>
      </c>
      <c r="C200" s="6" t="s">
        <v>194</v>
      </c>
      <c r="D200" s="2" t="s">
        <v>9</v>
      </c>
      <c r="E200" s="5"/>
      <c r="F200" s="16">
        <v>15393</v>
      </c>
      <c r="G200" s="22">
        <v>14503</v>
      </c>
    </row>
    <row r="201" spans="1:7" ht="24.75" customHeight="1">
      <c r="A201" s="10">
        <f t="shared" si="2"/>
        <v>185</v>
      </c>
      <c r="B201" s="8">
        <v>801</v>
      </c>
      <c r="C201" s="6" t="s">
        <v>195</v>
      </c>
      <c r="D201" s="2" t="s">
        <v>9</v>
      </c>
      <c r="E201" s="5"/>
      <c r="F201" s="16">
        <v>4052</v>
      </c>
      <c r="G201" s="22">
        <v>4863</v>
      </c>
    </row>
    <row r="202" spans="1:7" ht="24.75" customHeight="1">
      <c r="A202" s="10">
        <f t="shared" si="2"/>
        <v>186</v>
      </c>
      <c r="B202" s="8">
        <v>806</v>
      </c>
      <c r="C202" s="6" t="s">
        <v>196</v>
      </c>
      <c r="D202" s="2" t="s">
        <v>9</v>
      </c>
      <c r="E202" s="5"/>
      <c r="F202" s="16">
        <v>18455</v>
      </c>
      <c r="G202" s="22">
        <v>17483</v>
      </c>
    </row>
    <row r="203" spans="1:7" ht="24.75" customHeight="1">
      <c r="A203" s="10">
        <f t="shared" si="2"/>
        <v>187</v>
      </c>
      <c r="B203" s="8">
        <v>806</v>
      </c>
      <c r="C203" s="6" t="s">
        <v>197</v>
      </c>
      <c r="D203" s="2" t="s">
        <v>9</v>
      </c>
      <c r="E203" s="5"/>
      <c r="F203" s="16">
        <v>17711</v>
      </c>
      <c r="G203" s="22">
        <v>16690</v>
      </c>
    </row>
    <row r="204" spans="1:7" ht="24.75" customHeight="1">
      <c r="A204" s="10">
        <f t="shared" si="2"/>
        <v>188</v>
      </c>
      <c r="B204" s="8">
        <v>806</v>
      </c>
      <c r="C204" s="6" t="s">
        <v>198</v>
      </c>
      <c r="D204" s="2" t="s">
        <v>9</v>
      </c>
      <c r="E204" s="5"/>
      <c r="F204" s="16">
        <v>11503</v>
      </c>
      <c r="G204" s="22">
        <v>5914</v>
      </c>
    </row>
    <row r="205" spans="1:7" ht="24.75" customHeight="1">
      <c r="A205" s="10">
        <f t="shared" si="2"/>
        <v>189</v>
      </c>
      <c r="B205" s="8">
        <v>811</v>
      </c>
      <c r="C205" s="6" t="s">
        <v>199</v>
      </c>
      <c r="D205" s="2" t="s">
        <v>9</v>
      </c>
      <c r="E205" s="5"/>
      <c r="F205" s="16">
        <v>17464</v>
      </c>
      <c r="G205" s="22">
        <v>16521</v>
      </c>
    </row>
    <row r="206" spans="1:7" ht="24.75" customHeight="1">
      <c r="A206" s="10">
        <f t="shared" si="2"/>
        <v>190</v>
      </c>
      <c r="B206" s="8">
        <v>811</v>
      </c>
      <c r="C206" s="6" t="s">
        <v>201</v>
      </c>
      <c r="D206" s="2" t="s">
        <v>9</v>
      </c>
      <c r="E206" s="5"/>
      <c r="F206" s="16">
        <v>15399</v>
      </c>
      <c r="G206" s="22">
        <v>15598</v>
      </c>
    </row>
    <row r="207" spans="1:7" ht="24.75" customHeight="1">
      <c r="A207" s="10">
        <f t="shared" si="2"/>
        <v>191</v>
      </c>
      <c r="B207" s="8">
        <v>811</v>
      </c>
      <c r="C207" s="6" t="s">
        <v>200</v>
      </c>
      <c r="D207" s="2" t="s">
        <v>9</v>
      </c>
      <c r="E207" s="5"/>
      <c r="F207" s="16">
        <v>16920</v>
      </c>
      <c r="G207" s="22"/>
    </row>
    <row r="208" spans="1:7" ht="24.75" customHeight="1">
      <c r="A208" s="10">
        <f t="shared" si="2"/>
        <v>192</v>
      </c>
      <c r="B208" s="8">
        <v>816</v>
      </c>
      <c r="C208" s="6" t="s">
        <v>202</v>
      </c>
      <c r="D208" s="2" t="s">
        <v>9</v>
      </c>
      <c r="E208" s="5"/>
      <c r="F208" s="16">
        <v>18335</v>
      </c>
      <c r="G208" s="22">
        <v>17549</v>
      </c>
    </row>
    <row r="209" spans="1:7" ht="24.75" customHeight="1">
      <c r="A209" s="10">
        <f aca="true" t="shared" si="3" ref="A209:A237">A208+1</f>
        <v>193</v>
      </c>
      <c r="B209" s="8">
        <v>816</v>
      </c>
      <c r="C209" s="6" t="s">
        <v>203</v>
      </c>
      <c r="D209" s="2" t="s">
        <v>9</v>
      </c>
      <c r="E209" s="5"/>
      <c r="F209" s="16">
        <v>17139</v>
      </c>
      <c r="G209" s="22">
        <v>16470</v>
      </c>
    </row>
    <row r="210" spans="1:7" ht="24.75" customHeight="1">
      <c r="A210" s="10">
        <f t="shared" si="3"/>
        <v>194</v>
      </c>
      <c r="B210" s="8">
        <v>816</v>
      </c>
      <c r="C210" s="6" t="s">
        <v>230</v>
      </c>
      <c r="D210" s="2" t="s">
        <v>9</v>
      </c>
      <c r="E210" s="5"/>
      <c r="F210" s="16"/>
      <c r="G210" s="22"/>
    </row>
    <row r="211" spans="1:7" ht="24.75" customHeight="1">
      <c r="A211" s="10">
        <f t="shared" si="3"/>
        <v>195</v>
      </c>
      <c r="B211" s="8">
        <v>817</v>
      </c>
      <c r="C211" s="6" t="s">
        <v>205</v>
      </c>
      <c r="D211" s="2" t="s">
        <v>9</v>
      </c>
      <c r="E211" s="5"/>
      <c r="F211" s="16">
        <v>6102</v>
      </c>
      <c r="G211" s="22">
        <v>9687</v>
      </c>
    </row>
    <row r="212" spans="1:7" ht="24.75" customHeight="1">
      <c r="A212" s="10">
        <f t="shared" si="3"/>
        <v>196</v>
      </c>
      <c r="B212" s="8">
        <v>817</v>
      </c>
      <c r="C212" s="6" t="s">
        <v>204</v>
      </c>
      <c r="D212" s="2" t="s">
        <v>9</v>
      </c>
      <c r="E212" s="5"/>
      <c r="F212" s="16">
        <v>11362</v>
      </c>
      <c r="G212" s="22">
        <v>11313</v>
      </c>
    </row>
    <row r="213" spans="1:7" ht="24.75" customHeight="1">
      <c r="A213" s="10">
        <f t="shared" si="3"/>
        <v>197</v>
      </c>
      <c r="B213" s="8">
        <v>817</v>
      </c>
      <c r="C213" s="6" t="s">
        <v>206</v>
      </c>
      <c r="D213" s="2" t="s">
        <v>9</v>
      </c>
      <c r="E213" s="5"/>
      <c r="F213" s="16">
        <v>5716</v>
      </c>
      <c r="G213" s="22">
        <v>8770</v>
      </c>
    </row>
    <row r="214" spans="1:7" ht="24.75" customHeight="1">
      <c r="A214" s="10">
        <f t="shared" si="3"/>
        <v>198</v>
      </c>
      <c r="B214" s="8">
        <v>818</v>
      </c>
      <c r="C214" s="6" t="s">
        <v>209</v>
      </c>
      <c r="D214" s="2" t="s">
        <v>9</v>
      </c>
      <c r="E214" s="5"/>
      <c r="F214" s="16">
        <v>2548</v>
      </c>
      <c r="G214" s="22">
        <v>8539</v>
      </c>
    </row>
    <row r="215" spans="1:7" ht="24.75" customHeight="1">
      <c r="A215" s="10">
        <f t="shared" si="3"/>
        <v>199</v>
      </c>
      <c r="B215" s="8">
        <v>818</v>
      </c>
      <c r="C215" s="6" t="s">
        <v>207</v>
      </c>
      <c r="D215" s="2" t="s">
        <v>9</v>
      </c>
      <c r="E215" s="5"/>
      <c r="F215" s="16">
        <v>7316</v>
      </c>
      <c r="G215" s="22">
        <v>10685</v>
      </c>
    </row>
    <row r="216" spans="1:7" ht="24.75" customHeight="1">
      <c r="A216" s="10">
        <f t="shared" si="3"/>
        <v>200</v>
      </c>
      <c r="B216" s="8">
        <v>818</v>
      </c>
      <c r="C216" s="6" t="s">
        <v>208</v>
      </c>
      <c r="D216" s="2" t="s">
        <v>9</v>
      </c>
      <c r="E216" s="5"/>
      <c r="F216" s="16">
        <v>3174</v>
      </c>
      <c r="G216" s="22">
        <v>7826</v>
      </c>
    </row>
    <row r="217" spans="1:7" ht="24.75" customHeight="1">
      <c r="A217" s="10">
        <f t="shared" si="3"/>
        <v>201</v>
      </c>
      <c r="B217" s="8">
        <v>821</v>
      </c>
      <c r="C217" s="6" t="s">
        <v>210</v>
      </c>
      <c r="D217" s="2" t="s">
        <v>9</v>
      </c>
      <c r="E217" s="5"/>
      <c r="F217" s="16">
        <v>17363</v>
      </c>
      <c r="G217" s="22">
        <v>16187</v>
      </c>
    </row>
    <row r="218" spans="1:7" ht="24.75" customHeight="1">
      <c r="A218" s="10">
        <f t="shared" si="3"/>
        <v>202</v>
      </c>
      <c r="B218" s="8">
        <v>821</v>
      </c>
      <c r="C218" s="6" t="s">
        <v>211</v>
      </c>
      <c r="D218" s="2" t="s">
        <v>9</v>
      </c>
      <c r="E218" s="5"/>
      <c r="F218" s="16">
        <v>15504</v>
      </c>
      <c r="G218" s="22">
        <v>13812</v>
      </c>
    </row>
    <row r="219" spans="1:7" ht="24.75" customHeight="1">
      <c r="A219" s="10">
        <f t="shared" si="3"/>
        <v>203</v>
      </c>
      <c r="B219" s="8">
        <v>821</v>
      </c>
      <c r="C219" s="6" t="s">
        <v>212</v>
      </c>
      <c r="D219" s="2" t="s">
        <v>9</v>
      </c>
      <c r="E219" s="5"/>
      <c r="F219" s="16">
        <v>5697</v>
      </c>
      <c r="G219" s="22"/>
    </row>
    <row r="220" spans="1:7" ht="24.75" customHeight="1">
      <c r="A220" s="10">
        <f t="shared" si="3"/>
        <v>204</v>
      </c>
      <c r="B220" s="8">
        <v>826</v>
      </c>
      <c r="C220" s="6" t="s">
        <v>213</v>
      </c>
      <c r="D220" s="2" t="s">
        <v>9</v>
      </c>
      <c r="E220" s="5"/>
      <c r="F220" s="16">
        <v>19040</v>
      </c>
      <c r="G220" s="22">
        <v>18911</v>
      </c>
    </row>
    <row r="221" spans="1:7" ht="24.75" customHeight="1">
      <c r="A221" s="10">
        <f t="shared" si="3"/>
        <v>205</v>
      </c>
      <c r="B221" s="8">
        <v>826</v>
      </c>
      <c r="C221" s="6" t="s">
        <v>214</v>
      </c>
      <c r="D221" s="2" t="s">
        <v>9</v>
      </c>
      <c r="E221" s="5"/>
      <c r="F221" s="16">
        <v>18760</v>
      </c>
      <c r="G221" s="22">
        <v>18449</v>
      </c>
    </row>
    <row r="222" spans="1:7" ht="24.75" customHeight="1">
      <c r="A222" s="10">
        <f t="shared" si="3"/>
        <v>206</v>
      </c>
      <c r="B222" s="8">
        <v>826</v>
      </c>
      <c r="C222" s="6" t="s">
        <v>215</v>
      </c>
      <c r="D222" s="2" t="s">
        <v>9</v>
      </c>
      <c r="E222" s="5"/>
      <c r="F222" s="16">
        <v>16721</v>
      </c>
      <c r="G222" s="22">
        <v>16276</v>
      </c>
    </row>
    <row r="223" spans="1:7" ht="24.75" customHeight="1">
      <c r="A223" s="10">
        <f t="shared" si="3"/>
        <v>207</v>
      </c>
      <c r="B223" s="8">
        <v>827</v>
      </c>
      <c r="C223" s="6" t="s">
        <v>216</v>
      </c>
      <c r="D223" s="2" t="s">
        <v>9</v>
      </c>
      <c r="E223" s="5"/>
      <c r="F223" s="16">
        <v>18915</v>
      </c>
      <c r="G223" s="22">
        <v>18700</v>
      </c>
    </row>
    <row r="224" spans="1:7" ht="24.75" customHeight="1">
      <c r="A224" s="10">
        <f t="shared" si="3"/>
        <v>208</v>
      </c>
      <c r="B224" s="8">
        <v>827</v>
      </c>
      <c r="C224" s="6" t="s">
        <v>217</v>
      </c>
      <c r="D224" s="2" t="s">
        <v>9</v>
      </c>
      <c r="E224" s="5"/>
      <c r="F224" s="16">
        <v>18607</v>
      </c>
      <c r="G224" s="22">
        <v>17963</v>
      </c>
    </row>
    <row r="225" spans="1:7" ht="24.75" customHeight="1">
      <c r="A225" s="10">
        <f t="shared" si="3"/>
        <v>209</v>
      </c>
      <c r="B225" s="8">
        <v>827</v>
      </c>
      <c r="C225" s="6" t="s">
        <v>233</v>
      </c>
      <c r="D225" s="2" t="s">
        <v>9</v>
      </c>
      <c r="E225" s="5"/>
      <c r="F225" s="16"/>
      <c r="G225" s="22">
        <v>15619</v>
      </c>
    </row>
    <row r="226" spans="1:7" ht="24.75" customHeight="1">
      <c r="A226" s="10">
        <f t="shared" si="3"/>
        <v>210</v>
      </c>
      <c r="B226" s="8">
        <v>861</v>
      </c>
      <c r="C226" s="6" t="s">
        <v>218</v>
      </c>
      <c r="D226" s="2">
        <v>4</v>
      </c>
      <c r="E226" s="5"/>
      <c r="F226" s="16">
        <v>17364</v>
      </c>
      <c r="G226" s="22">
        <v>16481</v>
      </c>
    </row>
    <row r="227" spans="1:7" ht="24.75" customHeight="1">
      <c r="A227" s="10">
        <f t="shared" si="3"/>
        <v>211</v>
      </c>
      <c r="B227" s="8">
        <v>861</v>
      </c>
      <c r="C227" s="6" t="s">
        <v>219</v>
      </c>
      <c r="D227" s="2">
        <v>4</v>
      </c>
      <c r="E227" s="5"/>
      <c r="F227" s="16">
        <v>15949</v>
      </c>
      <c r="G227" s="22">
        <v>15430</v>
      </c>
    </row>
    <row r="228" spans="1:7" ht="24.75" customHeight="1">
      <c r="A228" s="10">
        <f t="shared" si="3"/>
        <v>212</v>
      </c>
      <c r="B228" s="8">
        <v>861</v>
      </c>
      <c r="C228" s="6" t="s">
        <v>220</v>
      </c>
      <c r="D228" s="2">
        <v>4</v>
      </c>
      <c r="E228" s="5"/>
      <c r="F228" s="16">
        <v>6023</v>
      </c>
      <c r="G228" s="22">
        <v>4192</v>
      </c>
    </row>
    <row r="229" spans="1:7" ht="24.75" customHeight="1">
      <c r="A229" s="10">
        <f t="shared" si="3"/>
        <v>213</v>
      </c>
      <c r="B229" s="8">
        <v>862</v>
      </c>
      <c r="C229" s="6" t="s">
        <v>221</v>
      </c>
      <c r="D229" s="2" t="s">
        <v>9</v>
      </c>
      <c r="E229" s="5"/>
      <c r="F229" s="16">
        <v>14172</v>
      </c>
      <c r="G229" s="22">
        <v>13647</v>
      </c>
    </row>
    <row r="230" spans="1:7" ht="24.75" customHeight="1">
      <c r="A230" s="10">
        <f t="shared" si="3"/>
        <v>214</v>
      </c>
      <c r="B230" s="8">
        <v>862</v>
      </c>
      <c r="C230" s="6" t="s">
        <v>222</v>
      </c>
      <c r="D230" s="2" t="s">
        <v>9</v>
      </c>
      <c r="E230" s="5"/>
      <c r="F230" s="16">
        <v>12677</v>
      </c>
      <c r="G230" s="22">
        <v>12607</v>
      </c>
    </row>
    <row r="231" spans="1:7" ht="24.75" customHeight="1">
      <c r="A231" s="10">
        <f t="shared" si="3"/>
        <v>215</v>
      </c>
      <c r="B231" s="8">
        <v>863</v>
      </c>
      <c r="C231" s="6" t="s">
        <v>223</v>
      </c>
      <c r="D231" s="2" t="s">
        <v>9</v>
      </c>
      <c r="E231" s="5"/>
      <c r="F231" s="16">
        <v>16303</v>
      </c>
      <c r="G231" s="22">
        <v>15157</v>
      </c>
    </row>
    <row r="232" spans="1:7" ht="24.75" customHeight="1">
      <c r="A232" s="10">
        <f t="shared" si="3"/>
        <v>216</v>
      </c>
      <c r="B232" s="8">
        <v>863</v>
      </c>
      <c r="C232" s="6" t="s">
        <v>224</v>
      </c>
      <c r="D232" s="2" t="s">
        <v>9</v>
      </c>
      <c r="E232" s="5"/>
      <c r="F232" s="16">
        <v>14891</v>
      </c>
      <c r="G232" s="22">
        <v>14232</v>
      </c>
    </row>
    <row r="233" spans="1:7" ht="24.75" customHeight="1">
      <c r="A233" s="10">
        <f t="shared" si="3"/>
        <v>217</v>
      </c>
      <c r="B233" s="8">
        <v>863</v>
      </c>
      <c r="C233" s="6" t="s">
        <v>231</v>
      </c>
      <c r="D233" s="2" t="s">
        <v>9</v>
      </c>
      <c r="E233" s="5"/>
      <c r="F233" s="16"/>
      <c r="G233" s="22"/>
    </row>
    <row r="234" spans="1:7" ht="24.75" customHeight="1">
      <c r="A234" s="10">
        <f t="shared" si="3"/>
        <v>218</v>
      </c>
      <c r="B234" s="8">
        <v>863</v>
      </c>
      <c r="C234" s="6" t="s">
        <v>232</v>
      </c>
      <c r="D234" s="2" t="s">
        <v>9</v>
      </c>
      <c r="E234" s="5"/>
      <c r="F234" s="16"/>
      <c r="G234" s="22"/>
    </row>
    <row r="235" spans="1:7" ht="24.75" customHeight="1">
      <c r="A235" s="10">
        <f t="shared" si="3"/>
        <v>219</v>
      </c>
      <c r="B235" s="8">
        <v>864</v>
      </c>
      <c r="C235" s="6" t="s">
        <v>225</v>
      </c>
      <c r="D235" s="2" t="s">
        <v>9</v>
      </c>
      <c r="E235" s="5"/>
      <c r="F235" s="16">
        <v>14874</v>
      </c>
      <c r="G235" s="22">
        <v>13951</v>
      </c>
    </row>
    <row r="236" spans="1:7" ht="24.75" customHeight="1">
      <c r="A236" s="10">
        <f t="shared" si="3"/>
        <v>220</v>
      </c>
      <c r="B236" s="8">
        <v>864</v>
      </c>
      <c r="C236" s="6" t="s">
        <v>226</v>
      </c>
      <c r="D236" s="2" t="s">
        <v>9</v>
      </c>
      <c r="E236" s="5"/>
      <c r="F236" s="16">
        <v>12659</v>
      </c>
      <c r="G236" s="22">
        <v>12800</v>
      </c>
    </row>
    <row r="237" spans="1:7" ht="24.75" customHeight="1">
      <c r="A237" s="10">
        <f t="shared" si="3"/>
        <v>221</v>
      </c>
      <c r="B237" s="8">
        <v>864</v>
      </c>
      <c r="C237" s="6" t="s">
        <v>227</v>
      </c>
      <c r="D237" s="2" t="s">
        <v>9</v>
      </c>
      <c r="E237" s="5"/>
      <c r="F237" s="16">
        <v>3192</v>
      </c>
      <c r="G237" s="22"/>
    </row>
    <row r="238" ht="24.75" customHeight="1">
      <c r="D238" s="14"/>
    </row>
    <row r="239" ht="24.75" customHeight="1">
      <c r="D239" s="14"/>
    </row>
    <row r="240" ht="24.75" customHeight="1">
      <c r="D240" s="14"/>
    </row>
    <row r="241" ht="24.75" customHeight="1">
      <c r="D241" s="14"/>
    </row>
    <row r="242" ht="24.75" customHeight="1">
      <c r="D242" s="14"/>
    </row>
    <row r="243" ht="24.75" customHeight="1">
      <c r="D243" s="14"/>
    </row>
    <row r="244" ht="24.75" customHeight="1">
      <c r="D244" s="14"/>
    </row>
    <row r="245" ht="24.75" customHeight="1">
      <c r="D245" s="14"/>
    </row>
    <row r="246" ht="24.75" customHeight="1">
      <c r="D246" s="14"/>
    </row>
    <row r="247" ht="24.75" customHeight="1">
      <c r="D247" s="14"/>
    </row>
    <row r="248" ht="24.75" customHeight="1">
      <c r="D248" s="14"/>
    </row>
    <row r="249" ht="24.75" customHeight="1">
      <c r="D249" s="14"/>
    </row>
    <row r="250" ht="24.75" customHeight="1">
      <c r="D250" s="14"/>
    </row>
    <row r="251" ht="24.75" customHeight="1">
      <c r="D251" s="14"/>
    </row>
    <row r="252" ht="24.75" customHeight="1">
      <c r="D252" s="14"/>
    </row>
    <row r="253" ht="24.75" customHeight="1">
      <c r="D253" s="14"/>
    </row>
    <row r="254" ht="24.75" customHeight="1">
      <c r="D254" s="14"/>
    </row>
    <row r="255" ht="24.75" customHeight="1">
      <c r="D255" s="14"/>
    </row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</sheetData>
  <sheetProtection/>
  <mergeCells count="6">
    <mergeCell ref="A15:A16"/>
    <mergeCell ref="B15:B16"/>
    <mergeCell ref="C15:C16"/>
    <mergeCell ref="D15:D16"/>
    <mergeCell ref="E15:E16"/>
    <mergeCell ref="A10:G10"/>
  </mergeCells>
  <hyperlinks>
    <hyperlink ref="C148" r:id="rId1" display="http://www.teipat.gr/"/>
    <hyperlink ref="C188" r:id="rId2" display="http://www.teipat.gr/"/>
  </hyperlinks>
  <printOptions/>
  <pageMargins left="0.11811023622047245" right="0.11811023622047245" top="0.1968503937007874" bottom="0.984251968503937" header="0.11811023622047245" footer="0.5118110236220472"/>
  <pageSetup horizontalDpi="600" verticalDpi="600" orientation="portrait" paperSize="9" r:id="rId4"/>
  <headerFooter alignWithMargins="0">
    <oddFooter>&amp;C&amp;G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Valued Acer Customer</cp:lastModifiedBy>
  <cp:lastPrinted>2012-05-26T19:51:42Z</cp:lastPrinted>
  <dcterms:created xsi:type="dcterms:W3CDTF">2009-07-05T08:20:34Z</dcterms:created>
  <dcterms:modified xsi:type="dcterms:W3CDTF">2012-05-26T19:51:46Z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